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410" windowHeight="7620"/>
  </bookViews>
  <sheets>
    <sheet name="General" sheetId="1" r:id="rId1"/>
    <sheet name="Infrastructure &amp; Entertainment" sheetId="2" r:id="rId2"/>
    <sheet name="Rooms" sheetId="4" r:id="rId3"/>
    <sheet name="Meel" sheetId="3" r:id="rId4"/>
    <sheet name="Pool &amp; Beach" sheetId="5" r:id="rId5"/>
    <sheet name="формула (нужно скрыть)" sheetId="6" state="hidden" r:id="rId6"/>
    <sheet name="Children" sheetId="7" r:id="rId7"/>
  </sheets>
  <definedNames>
    <definedName name="accepted">'формула (нужно скрыть)'!$C$1:$C$2</definedName>
    <definedName name="freeextra">'формула (нужно скрыть)'!$B$1:$B$2</definedName>
    <definedName name="yesno">'формула (нужно скрыть)'!$A$1:$A$2</definedName>
  </definedNames>
  <calcPr calcId="144525"/>
</workbook>
</file>

<file path=xl/sharedStrings.xml><?xml version="1.0" encoding="utf-8"?>
<sst xmlns="http://schemas.openxmlformats.org/spreadsheetml/2006/main" count="585" uniqueCount="317">
  <si>
    <t>Hotel name:</t>
  </si>
  <si>
    <t>Hotel star rating:</t>
  </si>
  <si>
    <t>Name of the nearest airport, distance to it:</t>
  </si>
  <si>
    <t>Year of construction:</t>
  </si>
  <si>
    <t>Year of last renovation:</t>
  </si>
  <si>
    <t>UNITS</t>
  </si>
  <si>
    <t>How many units?</t>
  </si>
  <si>
    <t>How many floors?</t>
  </si>
  <si>
    <t>Main building</t>
  </si>
  <si>
    <t>Bungalow</t>
  </si>
  <si>
    <t>Villa</t>
  </si>
  <si>
    <t>Anex building</t>
  </si>
  <si>
    <t>Credit cards accepted</t>
  </si>
  <si>
    <t>accepted/not accepted</t>
  </si>
  <si>
    <t>Visa</t>
  </si>
  <si>
    <t>MasterCard</t>
  </si>
  <si>
    <t>AmEx</t>
  </si>
  <si>
    <t>Contact information</t>
  </si>
  <si>
    <t>Phone number</t>
  </si>
  <si>
    <t>Fax number</t>
  </si>
  <si>
    <t>E-mail</t>
  </si>
  <si>
    <t>Web address</t>
  </si>
  <si>
    <t>CHILDREN</t>
  </si>
  <si>
    <t>YES/NO</t>
  </si>
  <si>
    <t>Mini club</t>
  </si>
  <si>
    <t>Age, working hours</t>
  </si>
  <si>
    <t>Maxi club</t>
  </si>
  <si>
    <t>Kids animation</t>
  </si>
  <si>
    <t>Russian speaking</t>
  </si>
  <si>
    <t>Mini disco</t>
  </si>
  <si>
    <t>Working hours</t>
  </si>
  <si>
    <t>Children's playground</t>
  </si>
  <si>
    <t>FREE/EXTRA</t>
  </si>
  <si>
    <t>Baby sitter</t>
  </si>
  <si>
    <t>Handicapped rooms</t>
  </si>
  <si>
    <t>Wheelchairs</t>
  </si>
  <si>
    <t>HOLIDAY TYPE</t>
  </si>
  <si>
    <t>no</t>
  </si>
  <si>
    <t>yes</t>
  </si>
  <si>
    <t>extra</t>
  </si>
  <si>
    <t>free</t>
  </si>
  <si>
    <t>SERVICIES</t>
  </si>
  <si>
    <t>Currency exchange</t>
  </si>
  <si>
    <t>Laundry</t>
  </si>
  <si>
    <t>Car rent</t>
  </si>
  <si>
    <t>Parking</t>
  </si>
  <si>
    <t>Garage</t>
  </si>
  <si>
    <t>Library</t>
  </si>
  <si>
    <t>Safebox at reception</t>
  </si>
  <si>
    <t>Shops</t>
  </si>
  <si>
    <t>Conference / meeting rooms</t>
  </si>
  <si>
    <t>Bus to the city center (public)</t>
  </si>
  <si>
    <t>Swimming pools:</t>
  </si>
  <si>
    <t xml:space="preserve">inc. for adults: </t>
  </si>
  <si>
    <t>inc. for children:</t>
  </si>
  <si>
    <t>outdoor swimming pools</t>
  </si>
  <si>
    <t>indoor swimming pools</t>
  </si>
  <si>
    <t>Water slides /Aquapark:</t>
  </si>
  <si>
    <t>Is there an aquapark at the Hotel?</t>
  </si>
  <si>
    <t>Are there water slides at the Hotel?</t>
  </si>
  <si>
    <t>RESTAURANTS</t>
  </si>
  <si>
    <t>HOURS</t>
  </si>
  <si>
    <t>Maximum 
pax</t>
  </si>
  <si>
    <t>Outdoor / Indoor</t>
  </si>
  <si>
    <t>BARS</t>
  </si>
  <si>
    <t>restaurants /bars names</t>
  </si>
  <si>
    <t>time when this meal is available</t>
  </si>
  <si>
    <t>Breakfast</t>
  </si>
  <si>
    <t>Lunch</t>
  </si>
  <si>
    <t>Dinner</t>
  </si>
  <si>
    <t>Ice cream</t>
  </si>
  <si>
    <t>Soft drinks</t>
  </si>
  <si>
    <t>Local alcohol</t>
  </si>
  <si>
    <t>AI concept is valid within following hours:</t>
  </si>
  <si>
    <t>accepted</t>
  </si>
  <si>
    <t>not accepted</t>
  </si>
  <si>
    <t>total number of rooms of this type in hotel</t>
  </si>
  <si>
    <t>main building /anex /bungalow</t>
  </si>
  <si>
    <t>are there connection rooms of this type?</t>
  </si>
  <si>
    <t>Size in square meters</t>
  </si>
  <si>
    <t>Maximum pax</t>
  </si>
  <si>
    <t>Is there a door between rooms?</t>
  </si>
  <si>
    <t>How many bedrooms?</t>
  </si>
  <si>
    <t>How many bathrooms?</t>
  </si>
  <si>
    <t>Bathrobe</t>
  </si>
  <si>
    <t>Slippers</t>
  </si>
  <si>
    <t>Hair dryer</t>
  </si>
  <si>
    <t>jacuzzi</t>
  </si>
  <si>
    <t>Is there a private pool?</t>
  </si>
  <si>
    <t>Central air conditioning</t>
  </si>
  <si>
    <t>Individual air conditioning</t>
  </si>
  <si>
    <t>Split air conditioning</t>
  </si>
  <si>
    <t>Direct phone</t>
  </si>
  <si>
    <t>Tea kettle</t>
  </si>
  <si>
    <t>Tea, coffee, sugar</t>
  </si>
  <si>
    <t>Room safe box</t>
  </si>
  <si>
    <t>Balcony</t>
  </si>
  <si>
    <t>Terrace</t>
  </si>
  <si>
    <t>Carpet floor</t>
  </si>
  <si>
    <t>Room service</t>
  </si>
  <si>
    <t>Is mini bar included into AI concept?</t>
  </si>
  <si>
    <t>If yes, write down the content of mini bar:</t>
  </si>
  <si>
    <t>How often is mini bar refilled?</t>
  </si>
  <si>
    <t>In the Room</t>
  </si>
  <si>
    <t>ACTIVITIES &amp; ENTERTAINMENT</t>
  </si>
  <si>
    <t>Gym</t>
  </si>
  <si>
    <t>Turkish bath</t>
  </si>
  <si>
    <t>Steam Bath</t>
  </si>
  <si>
    <t>Sauna</t>
  </si>
  <si>
    <t>Jacuzzi</t>
  </si>
  <si>
    <t>Massage</t>
  </si>
  <si>
    <t>Aerobics</t>
  </si>
  <si>
    <t>Aqua aerobics</t>
  </si>
  <si>
    <t>Animation</t>
  </si>
  <si>
    <t>Tennis courts</t>
  </si>
  <si>
    <t>Lightning of tennis courts</t>
  </si>
  <si>
    <t>Tennis equipment</t>
  </si>
  <si>
    <t>Table tennis</t>
  </si>
  <si>
    <t>Basketball</t>
  </si>
  <si>
    <t>Football field</t>
  </si>
  <si>
    <t>Mini football</t>
  </si>
  <si>
    <t>Golf</t>
  </si>
  <si>
    <t>Mini golf</t>
  </si>
  <si>
    <t>Horse riding</t>
  </si>
  <si>
    <t>Bowling</t>
  </si>
  <si>
    <t>Darts</t>
  </si>
  <si>
    <t>Billard</t>
  </si>
  <si>
    <t>Boccha</t>
  </si>
  <si>
    <t>Game room /zone (chess, checkers, etc.)</t>
  </si>
  <si>
    <t>Beach football</t>
  </si>
  <si>
    <t>Beach volley</t>
  </si>
  <si>
    <t>Water ski</t>
  </si>
  <si>
    <t>Surfing</t>
  </si>
  <si>
    <t>Canoe</t>
  </si>
  <si>
    <t>Jet-ski</t>
  </si>
  <si>
    <t>Bananasailing</t>
  </si>
  <si>
    <t>Parachute</t>
  </si>
  <si>
    <t>Diving</t>
  </si>
  <si>
    <t>Disco</t>
  </si>
  <si>
    <t>Night club</t>
  </si>
  <si>
    <t>Live music</t>
  </si>
  <si>
    <t>Cinema</t>
  </si>
  <si>
    <t>1st line (sea shore)</t>
  </si>
  <si>
    <t>Hotel's private beach</t>
  </si>
  <si>
    <t>How many times a day?</t>
  </si>
  <si>
    <t>pebble</t>
  </si>
  <si>
    <t>sandy-pebble</t>
  </si>
  <si>
    <t>platform / pier</t>
  </si>
  <si>
    <t>BEACH</t>
  </si>
  <si>
    <t>Check-in:</t>
  </si>
  <si>
    <t>Check-out:</t>
  </si>
  <si>
    <t>SPECIFICATIONS</t>
  </si>
  <si>
    <t>Smoking zone</t>
  </si>
  <si>
    <t>Children's restaurant</t>
  </si>
  <si>
    <t>Children's menu / buffet in the restaurants</t>
  </si>
  <si>
    <t>(1 outdoor / 1 indoor)</t>
  </si>
  <si>
    <t>Diners</t>
  </si>
  <si>
    <t>Name of the resort, distance to center of the resort:</t>
  </si>
  <si>
    <t>Pets</t>
  </si>
  <si>
    <t>Bicycle rent</t>
  </si>
  <si>
    <t>Water polo</t>
  </si>
  <si>
    <t>Pay-TV</t>
  </si>
  <si>
    <t>Name of the nearest town (administrative center), distance to it:</t>
  </si>
  <si>
    <t>Smoking / Non smoking rooms</t>
  </si>
  <si>
    <t>Is there a living room?</t>
  </si>
  <si>
    <t xml:space="preserve">Wi-Fi </t>
  </si>
  <si>
    <t>LAN (cabel)</t>
  </si>
  <si>
    <t>Fun</t>
  </si>
  <si>
    <t>Children slots / video games</t>
  </si>
  <si>
    <t>Wi-Fi access (lobby, public area)</t>
  </si>
  <si>
    <t>For Young People</t>
  </si>
  <si>
    <t>For Couples</t>
  </si>
  <si>
    <t>Family Friendly</t>
  </si>
  <si>
    <t>Sport Holidays</t>
  </si>
  <si>
    <t>SPA &amp; Wellness</t>
  </si>
  <si>
    <t>Aquapark / Slides</t>
  </si>
  <si>
    <t>Iron, ironing board</t>
  </si>
  <si>
    <t>Comments</t>
  </si>
  <si>
    <t>Comments, Size in sq. m, Working hours</t>
  </si>
  <si>
    <t>Hairdressing salon</t>
  </si>
  <si>
    <t>Address of the Hotel:</t>
  </si>
  <si>
    <t>Ceramic tile ( only club rooms)</t>
  </si>
  <si>
    <t>Wood floor( only hotels rooms)</t>
  </si>
  <si>
    <t>ROOM TYPE</t>
  </si>
  <si>
    <t>Social Media Pages (instagram, facebook, vk, twitter)</t>
  </si>
  <si>
    <t>Kid's pools - Depth</t>
  </si>
  <si>
    <t>Tennager club</t>
  </si>
  <si>
    <t>Baby Lounge</t>
  </si>
  <si>
    <t>Non smoking zone on the beach</t>
  </si>
  <si>
    <t>including outdoor swimming pools heating / water temprature</t>
  </si>
  <si>
    <t>indoor swimming pools heating  / water temprature</t>
  </si>
  <si>
    <t xml:space="preserve">Fresh juices </t>
  </si>
  <si>
    <t>Room view (SV, PV, GV , LV, MV)?</t>
  </si>
  <si>
    <t>private sauna / hamam</t>
  </si>
  <si>
    <t xml:space="preserve">Mother corner (feeder heating, blender, microwave) </t>
  </si>
  <si>
    <t>Ramps on the hotel territory</t>
  </si>
  <si>
    <t>Pool ramp/pool elevator</t>
  </si>
  <si>
    <t xml:space="preserve">Ramps for entrance to the sea </t>
  </si>
  <si>
    <t>Extra bed type (sofa, armchair, bed, folding bed)</t>
  </si>
  <si>
    <t>Wash Stand</t>
  </si>
  <si>
    <t>Non smoking zone in Hotel territory</t>
  </si>
  <si>
    <t>Old name of Hotel:</t>
  </si>
  <si>
    <t>7000 m2</t>
  </si>
  <si>
    <t>ANTALYA - 23 KM</t>
  </si>
  <si>
    <t>KEMER - 18 KM</t>
  </si>
  <si>
    <t>90 242 824 87 14</t>
  </si>
  <si>
    <t>info@belpointbeachhotel.com</t>
  </si>
  <si>
    <t>www.belpointbeachhotel.com</t>
  </si>
  <si>
    <t>BELDİBİ MAHALLESİ 4018.SOKAK NO:6   BELDİBİ-1 KEMER / ANTALYA</t>
  </si>
  <si>
    <t>Area of the hotel (m2):</t>
  </si>
  <si>
    <t>Pension (Board):</t>
  </si>
  <si>
    <t>BELPOINT BEACH HOTEL</t>
  </si>
  <si>
    <t>CLUB HOTEL POSEIDON</t>
  </si>
  <si>
    <t>ALL INCLUSIVE</t>
  </si>
  <si>
    <t>ANTALYA AIRPORT - 45 KM</t>
  </si>
  <si>
    <t>90 242 824 87 15</t>
  </si>
  <si>
    <t>YES</t>
  </si>
  <si>
    <t>NO</t>
  </si>
  <si>
    <t>FREE</t>
  </si>
  <si>
    <t>Baby cots in the rooms</t>
  </si>
  <si>
    <t>Baby carriage / trolley</t>
  </si>
  <si>
    <t>Baby chairs in the restaurant</t>
  </si>
  <si>
    <t>Children's potty</t>
  </si>
  <si>
    <t>Child seat for toilet</t>
  </si>
  <si>
    <t>Baby bath</t>
  </si>
  <si>
    <t>1 OUTDOOR</t>
  </si>
  <si>
    <t>Main Restaurant</t>
  </si>
  <si>
    <t>INDOOR</t>
  </si>
  <si>
    <t>EXTRA</t>
  </si>
  <si>
    <t>LEATHER SHOP</t>
  </si>
  <si>
    <t>Volleyball</t>
  </si>
  <si>
    <t>Transfer</t>
  </si>
  <si>
    <t>Motorcycle rent</t>
  </si>
  <si>
    <t>Chess</t>
  </si>
  <si>
    <t>Backgammon</t>
  </si>
  <si>
    <t>as hotel management determıned hours</t>
  </si>
  <si>
    <t>outdoor</t>
  </si>
  <si>
    <t xml:space="preserve">TOTAL NUMBER OF ROOMS IN THE HOTEL:
</t>
  </si>
  <si>
    <t>MAIN BUILDING</t>
  </si>
  <si>
    <t>STANDART ROOM</t>
  </si>
  <si>
    <t>folding bed</t>
  </si>
  <si>
    <t>Shower Cabin</t>
  </si>
  <si>
    <t>Bathtub</t>
  </si>
  <si>
    <t>Coffee maker</t>
  </si>
  <si>
    <t>Mini bar (empty)</t>
  </si>
  <si>
    <t>HOUSEKEEPING SERVICES</t>
  </si>
  <si>
    <t>Three times week (Haftada üç kez)</t>
  </si>
  <si>
    <t>Room Cleaning Periods (once a day, once a week.. etc.) :</t>
  </si>
  <si>
    <t>Once a day (Günde bir kez)</t>
  </si>
  <si>
    <t>Please specify period of changing bed sheets(once a day, once a week etc.) :</t>
  </si>
  <si>
    <t>Please specify period of changing towels(once a day, once a week etc.) :</t>
  </si>
  <si>
    <t>Please specify which bath amenities are available in the room(shampoo, soap, etc.,)</t>
  </si>
  <si>
    <t>10 : 00 - 22 : 00</t>
  </si>
  <si>
    <t>sandy beach</t>
  </si>
  <si>
    <t>public beach</t>
  </si>
  <si>
    <t>road between hotel and beach</t>
  </si>
  <si>
    <t>underground pass between hotel and beach</t>
  </si>
  <si>
    <t>shuttle bus to the beach</t>
  </si>
  <si>
    <t>length of the beach</t>
  </si>
  <si>
    <t>distance from the hotel to the beach</t>
  </si>
  <si>
    <t>100 m.</t>
  </si>
  <si>
    <t>Beach / Pool towels</t>
  </si>
  <si>
    <t>Beach / Pool umbrella</t>
  </si>
  <si>
    <t>Beach / Pool mattress</t>
  </si>
  <si>
    <t>Beach  / Pool chaise lounge</t>
  </si>
  <si>
    <t>128 m2</t>
  </si>
  <si>
    <t>10 m2</t>
  </si>
  <si>
    <t>11:00 - 12:00 / 15:00 - 16:00</t>
  </si>
  <si>
    <t>07:00 - 19:00</t>
  </si>
  <si>
    <t>WATER</t>
  </si>
  <si>
    <t>AT THE GUEST ENTRANCE</t>
  </si>
  <si>
    <t>07:30-09:30 / 12:30-14:00 / 19:00-20:30</t>
  </si>
  <si>
    <t>10:00 - 22:00</t>
  </si>
  <si>
    <t>ONLY HOT DRINKS</t>
  </si>
  <si>
    <t>Pool Bar</t>
  </si>
  <si>
    <t>Vitamin Bar</t>
  </si>
  <si>
    <t>Restaurant Bar</t>
  </si>
  <si>
    <t>Lobby Bar</t>
  </si>
  <si>
    <t>BEER &amp; WINE</t>
  </si>
  <si>
    <t>07 : 30 - 09 : 30</t>
  </si>
  <si>
    <t>12 : 30 - 14 : 00</t>
  </si>
  <si>
    <t>10:00-12:00 / 16:00-18:00</t>
  </si>
  <si>
    <t>19 : 00 - 20 : 30</t>
  </si>
  <si>
    <t>TV Satellite</t>
  </si>
  <si>
    <t>Russian Channel</t>
  </si>
  <si>
    <t>https://www.facebook.com/belpointbeachhotel/</t>
  </si>
  <si>
    <t>https://www.instagram.com/belpointbeachhotel/</t>
  </si>
  <si>
    <t>5 O'clock Tea</t>
  </si>
  <si>
    <t xml:space="preserve">MINI CLUB IN THE HOTEL </t>
  </si>
  <si>
    <t xml:space="preserve">MINI CLUB for chd between /to ages </t>
  </si>
  <si>
    <t>OPEN SWIMMING POOL for children</t>
  </si>
  <si>
    <t>INDOOR SWIMMING POOL for children</t>
  </si>
  <si>
    <t xml:space="preserve">WATER SLIDERS for children </t>
  </si>
  <si>
    <t xml:space="preserve">HOW MANY WATER SLIDERS for children </t>
  </si>
  <si>
    <t>PLAY GROUND for children</t>
  </si>
  <si>
    <t xml:space="preserve">RESTAURANT for children </t>
  </si>
  <si>
    <t>SPECIAL MENU for chd in main rest.</t>
  </si>
  <si>
    <t>BABY CHAIR in the restaurant</t>
  </si>
  <si>
    <t xml:space="preserve">BABY PHONE in the hotel </t>
  </si>
  <si>
    <t>BABY CARRIAGE</t>
  </si>
  <si>
    <t>IS BABY CARRIAGE FREE OR EXTRA CHARGE</t>
  </si>
  <si>
    <t>ANIMATION for children</t>
  </si>
  <si>
    <t>BABY SITTER</t>
  </si>
  <si>
    <t>IS BABY SITTER FREE OR EXTRA CHARGE</t>
  </si>
  <si>
    <t>BABY POT</t>
  </si>
  <si>
    <t>IS BABY POT FREE OR EXTRA CHARGE</t>
  </si>
  <si>
    <t>BABY BATH</t>
  </si>
  <si>
    <t>IS BABY BATH FREE OR EXTRA CHARGE</t>
  </si>
  <si>
    <t>BABY HIGHCHAIRS</t>
  </si>
  <si>
    <t>IS BABY HIGHCHAIRS FREE OR EXTRA CHARGE</t>
  </si>
  <si>
    <t>-</t>
  </si>
  <si>
    <t>FOR CHILDREN ( yes  or no)</t>
  </si>
  <si>
    <t>BABY COT</t>
  </si>
  <si>
    <t>IS BABY COT FREE OR EXTRA CHARGE</t>
  </si>
  <si>
    <t>23 m2</t>
  </si>
  <si>
    <t>https://twitter.com/belpointbeachh</t>
  </si>
  <si>
    <t>SUMMER 2021  FACT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</si>
</sst>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color indexed="23"/>
      <name val="Tahoma"/>
      <family val="2"/>
      <charset val="204"/>
    </font>
    <font>
      <sz val="10"/>
      <color rgb="FFFF0000"/>
      <name val="Tahoma"/>
      <family val="2"/>
      <charset val="204"/>
    </font>
    <font>
      <sz val="10"/>
      <name val="Tahoma"/>
      <family val="2"/>
      <charset val="204"/>
    </font>
    <font>
      <b/>
      <sz val="10"/>
      <color indexed="17"/>
      <name val="Tahoma"/>
      <family val="2"/>
      <charset val="204"/>
    </font>
    <font>
      <b/>
      <sz val="10"/>
      <color indexed="10"/>
      <name val="Tahoma"/>
      <family val="2"/>
      <charset val="204"/>
    </font>
    <font>
      <u/>
      <sz val="11"/>
      <color indexed="12"/>
      <name val="Calibri"/>
      <family val="2"/>
      <charset val="204"/>
    </font>
    <font>
      <b/>
      <sz val="10"/>
      <name val="Tahoma"/>
      <family val="2"/>
      <charset val="204"/>
    </font>
    <font>
      <sz val="10"/>
      <color indexed="17"/>
      <name val="Tahoma"/>
      <family val="2"/>
      <charset val="204"/>
    </font>
    <font>
      <b/>
      <sz val="10"/>
      <color indexed="13"/>
      <name val="Tahoma"/>
      <family val="2"/>
      <charset val="162"/>
    </font>
    <font>
      <sz val="10"/>
      <name val="Calibri"/>
      <family val="2"/>
      <charset val="162"/>
    </font>
    <font>
      <sz val="10"/>
      <color indexed="9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sz val="12"/>
      <color theme="1"/>
      <name val="Times New Roman"/>
      <family val="1"/>
      <charset val="162"/>
    </font>
    <font>
      <b/>
      <sz val="10"/>
      <color theme="1"/>
      <name val="Tahoma"/>
      <family val="2"/>
      <charset val="204"/>
    </font>
    <font>
      <sz val="10"/>
      <name val="Arial"/>
      <family val="2"/>
      <charset val="162"/>
    </font>
    <font>
      <u/>
      <sz val="10"/>
      <color indexed="12"/>
      <name val="Arial"/>
      <family val="2"/>
      <charset val="162"/>
    </font>
    <font>
      <sz val="10"/>
      <name val="Arial"/>
      <family val="2"/>
      <charset val="162"/>
    </font>
    <font>
      <sz val="8"/>
      <color theme="1"/>
      <name val="Tahoma"/>
      <family val="2"/>
      <charset val="204"/>
    </font>
    <font>
      <b/>
      <sz val="8"/>
      <color theme="1"/>
      <name val="Tahoma"/>
      <family val="2"/>
      <charset val="204"/>
    </font>
    <font>
      <b/>
      <sz val="10"/>
      <color theme="1"/>
      <name val="Tahoma"/>
      <family val="2"/>
      <charset val="162"/>
    </font>
    <font>
      <sz val="10"/>
      <color theme="1"/>
      <name val="Tahoma"/>
      <family val="2"/>
      <charset val="162"/>
    </font>
    <font>
      <b/>
      <sz val="9"/>
      <color theme="1"/>
      <name val="Tahoma"/>
      <family val="2"/>
      <charset val="204"/>
    </font>
    <font>
      <b/>
      <u/>
      <sz val="11"/>
      <color theme="1"/>
      <name val="Calibri"/>
      <family val="2"/>
      <charset val="204"/>
    </font>
    <font>
      <b/>
      <sz val="10"/>
      <name val="Tahoma"/>
      <family val="2"/>
      <charset val="162"/>
    </font>
    <font>
      <b/>
      <sz val="10"/>
      <color theme="0"/>
      <name val="Tahoma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Tahoma"/>
      <family val="2"/>
      <charset val="204"/>
    </font>
    <font>
      <b/>
      <sz val="11"/>
      <name val="Tahoma"/>
      <family val="2"/>
      <charset val="162"/>
    </font>
    <font>
      <b/>
      <sz val="14"/>
      <color rgb="FFFF0000"/>
      <name val="Tahoma"/>
      <family val="2"/>
      <charset val="162"/>
    </font>
    <font>
      <b/>
      <sz val="14"/>
      <color theme="1"/>
      <name val="Calibri"/>
      <family val="2"/>
      <charset val="204"/>
      <scheme val="minor"/>
    </font>
    <font>
      <b/>
      <sz val="10"/>
      <color rgb="FFFF0000"/>
      <name val="Tahoma"/>
      <family val="2"/>
      <charset val="204"/>
    </font>
    <font>
      <b/>
      <sz val="8"/>
      <name val="Tahoma"/>
      <family val="2"/>
      <charset val="162"/>
    </font>
    <font>
      <b/>
      <sz val="11"/>
      <name val="Tahoma"/>
      <family val="2"/>
      <charset val="204"/>
    </font>
    <font>
      <b/>
      <sz val="17"/>
      <color theme="1"/>
      <name val="Calibri"/>
      <family val="2"/>
      <charset val="162"/>
      <scheme val="minor"/>
    </font>
    <font>
      <b/>
      <sz val="14"/>
      <name val="Tahoma"/>
      <family val="2"/>
      <charset val="162"/>
    </font>
    <font>
      <b/>
      <sz val="11"/>
      <color theme="1"/>
      <name val="Tahoma"/>
      <family val="2"/>
      <charset val="162"/>
    </font>
    <font>
      <b/>
      <sz val="12"/>
      <name val="Tahoma"/>
      <family val="2"/>
      <charset val="162"/>
    </font>
    <font>
      <b/>
      <u/>
      <sz val="10"/>
      <name val="Calibri"/>
      <family val="2"/>
      <charset val="204"/>
    </font>
    <font>
      <b/>
      <u/>
      <sz val="10"/>
      <name val="Calibri"/>
      <family val="2"/>
      <charset val="16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3" borderId="34"/>
    <xf numFmtId="0" fontId="17" fillId="4" borderId="0" applyNumberFormat="0" applyBorder="0" applyAlignment="0" applyProtection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</cellStyleXfs>
  <cellXfs count="34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6" fillId="3" borderId="0" xfId="0" applyFont="1" applyFill="1" applyBorder="1" applyProtection="1"/>
    <xf numFmtId="0" fontId="0" fillId="0" borderId="0" xfId="0" applyProtection="1"/>
    <xf numFmtId="0" fontId="6" fillId="5" borderId="15" xfId="0" applyFont="1" applyFill="1" applyBorder="1" applyAlignment="1" applyProtection="1">
      <alignment wrapText="1"/>
      <protection locked="0"/>
    </xf>
    <xf numFmtId="0" fontId="6" fillId="6" borderId="19" xfId="0" applyFont="1" applyFill="1" applyBorder="1" applyAlignment="1">
      <alignment wrapText="1"/>
    </xf>
    <xf numFmtId="0" fontId="1" fillId="6" borderId="19" xfId="0" applyFont="1" applyFill="1" applyBorder="1" applyAlignment="1">
      <alignment horizontal="left" wrapText="1"/>
    </xf>
    <xf numFmtId="0" fontId="1" fillId="6" borderId="21" xfId="0" applyFont="1" applyFill="1" applyBorder="1" applyAlignment="1">
      <alignment horizontal="left" wrapText="1"/>
    </xf>
    <xf numFmtId="0" fontId="6" fillId="6" borderId="29" xfId="0" applyFont="1" applyFill="1" applyBorder="1" applyAlignment="1">
      <alignment wrapText="1"/>
    </xf>
    <xf numFmtId="0" fontId="1" fillId="6" borderId="29" xfId="0" applyFont="1" applyFill="1" applyBorder="1" applyAlignment="1">
      <alignment wrapText="1"/>
    </xf>
    <xf numFmtId="0" fontId="6" fillId="6" borderId="30" xfId="0" applyFont="1" applyFill="1" applyBorder="1" applyAlignment="1">
      <alignment wrapText="1"/>
    </xf>
    <xf numFmtId="0" fontId="6" fillId="6" borderId="31" xfId="0" applyFont="1" applyFill="1" applyBorder="1" applyAlignment="1">
      <alignment wrapText="1"/>
    </xf>
    <xf numFmtId="0" fontId="1" fillId="6" borderId="30" xfId="0" applyFont="1" applyFill="1" applyBorder="1" applyAlignment="1">
      <alignment wrapText="1"/>
    </xf>
    <xf numFmtId="0" fontId="6" fillId="6" borderId="29" xfId="0" applyFont="1" applyFill="1" applyBorder="1" applyAlignment="1">
      <alignment horizontal="left" wrapText="1"/>
    </xf>
    <xf numFmtId="0" fontId="1" fillId="6" borderId="41" xfId="0" applyFont="1" applyFill="1" applyBorder="1" applyAlignment="1">
      <alignment wrapText="1"/>
    </xf>
    <xf numFmtId="0" fontId="6" fillId="6" borderId="27" xfId="0" applyFont="1" applyFill="1" applyBorder="1" applyAlignment="1">
      <alignment horizontal="left" wrapText="1"/>
    </xf>
    <xf numFmtId="0" fontId="1" fillId="6" borderId="19" xfId="0" applyFont="1" applyFill="1" applyBorder="1" applyAlignment="1">
      <alignment horizontal="left" wrapText="1" shrinkToFit="1"/>
    </xf>
    <xf numFmtId="0" fontId="1" fillId="6" borderId="40" xfId="0" applyFont="1" applyFill="1" applyBorder="1" applyAlignment="1">
      <alignment horizontal="left" wrapText="1" shrinkToFit="1"/>
    </xf>
    <xf numFmtId="0" fontId="1" fillId="6" borderId="26" xfId="0" applyFont="1" applyFill="1" applyBorder="1" applyAlignment="1">
      <alignment horizontal="right" wrapText="1" shrinkToFit="1"/>
    </xf>
    <xf numFmtId="0" fontId="1" fillId="6" borderId="21" xfId="0" applyFont="1" applyFill="1" applyBorder="1" applyAlignment="1">
      <alignment horizontal="left" wrapText="1" shrinkToFit="1"/>
    </xf>
    <xf numFmtId="0" fontId="6" fillId="6" borderId="41" xfId="0" applyFont="1" applyFill="1" applyBorder="1" applyAlignment="1">
      <alignment wrapText="1"/>
    </xf>
    <xf numFmtId="0" fontId="19" fillId="0" borderId="0" xfId="0" applyFont="1" applyAlignment="1">
      <alignment horizontal="left" vertical="center" indent="15"/>
    </xf>
    <xf numFmtId="0" fontId="19" fillId="0" borderId="0" xfId="0" applyFont="1"/>
    <xf numFmtId="0" fontId="19" fillId="0" borderId="0" xfId="0" applyFont="1" applyAlignment="1">
      <alignment vertical="center"/>
    </xf>
    <xf numFmtId="0" fontId="6" fillId="5" borderId="36" xfId="0" applyFont="1" applyFill="1" applyBorder="1" applyAlignment="1" applyProtection="1">
      <alignment wrapText="1"/>
      <protection locked="0"/>
    </xf>
    <xf numFmtId="0" fontId="1" fillId="6" borderId="39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0" fillId="5" borderId="7" xfId="0" applyFont="1" applyFill="1" applyBorder="1" applyAlignment="1" applyProtection="1">
      <alignment horizontal="center" vertical="center" wrapText="1"/>
      <protection locked="0"/>
    </xf>
    <xf numFmtId="20" fontId="26" fillId="5" borderId="7" xfId="0" applyNumberFormat="1" applyFont="1" applyFill="1" applyBorder="1" applyAlignment="1" applyProtection="1">
      <alignment horizontal="center" wrapText="1"/>
      <protection locked="0"/>
    </xf>
    <xf numFmtId="0" fontId="26" fillId="5" borderId="6" xfId="0" applyFont="1" applyFill="1" applyBorder="1" applyAlignment="1" applyProtection="1">
      <alignment horizontal="center" vertical="center" wrapText="1"/>
      <protection locked="0"/>
    </xf>
    <xf numFmtId="0" fontId="26" fillId="5" borderId="12" xfId="0" applyFont="1" applyFill="1" applyBorder="1" applyAlignment="1" applyProtection="1">
      <alignment horizontal="center" vertical="center" wrapText="1"/>
      <protection locked="0"/>
    </xf>
    <xf numFmtId="0" fontId="27" fillId="5" borderId="6" xfId="0" applyFont="1" applyFill="1" applyBorder="1" applyAlignment="1" applyProtection="1">
      <alignment horizontal="left" vertical="top" wrapText="1"/>
      <protection locked="0"/>
    </xf>
    <xf numFmtId="0" fontId="27" fillId="5" borderId="12" xfId="0" applyFont="1" applyFill="1" applyBorder="1" applyAlignment="1" applyProtection="1">
      <alignment horizontal="left" vertical="top" wrapText="1"/>
      <protection locked="0"/>
    </xf>
    <xf numFmtId="0" fontId="20" fillId="5" borderId="12" xfId="0" applyFont="1" applyFill="1" applyBorder="1" applyAlignment="1" applyProtection="1">
      <alignment wrapText="1"/>
      <protection locked="0"/>
    </xf>
    <xf numFmtId="0" fontId="18" fillId="5" borderId="12" xfId="0" applyFont="1" applyFill="1" applyBorder="1" applyAlignment="1" applyProtection="1">
      <alignment wrapText="1"/>
      <protection locked="0"/>
    </xf>
    <xf numFmtId="0" fontId="18" fillId="5" borderId="12" xfId="0" applyFont="1" applyFill="1" applyBorder="1" applyAlignment="1" applyProtection="1">
      <alignment horizontal="center" wrapText="1"/>
      <protection locked="0"/>
    </xf>
    <xf numFmtId="0" fontId="18" fillId="5" borderId="15" xfId="0" applyFont="1" applyFill="1" applyBorder="1" applyAlignment="1" applyProtection="1">
      <alignment wrapText="1"/>
      <protection locked="0"/>
    </xf>
    <xf numFmtId="0" fontId="18" fillId="5" borderId="10" xfId="0" applyFont="1" applyFill="1" applyBorder="1" applyAlignment="1" applyProtection="1">
      <alignment horizontal="left" vertical="center" wrapText="1"/>
      <protection locked="0"/>
    </xf>
    <xf numFmtId="0" fontId="18" fillId="5" borderId="12" xfId="0" applyFont="1" applyFill="1" applyBorder="1" applyAlignment="1" applyProtection="1">
      <alignment horizontal="center" vertical="center" wrapText="1"/>
      <protection locked="0"/>
    </xf>
    <xf numFmtId="0" fontId="18" fillId="5" borderId="12" xfId="0" applyFont="1" applyFill="1" applyBorder="1" applyAlignment="1" applyProtection="1">
      <alignment horizontal="left" vertical="center" wrapText="1"/>
      <protection locked="0"/>
    </xf>
    <xf numFmtId="0" fontId="18" fillId="5" borderId="0" xfId="0" applyFont="1" applyFill="1" applyAlignment="1">
      <alignment horizontal="left" wrapText="1"/>
    </xf>
    <xf numFmtId="0" fontId="18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16" fillId="5" borderId="0" xfId="0" applyFont="1" applyFill="1" applyAlignment="1">
      <alignment wrapText="1"/>
    </xf>
    <xf numFmtId="0" fontId="20" fillId="5" borderId="0" xfId="0" applyFont="1" applyFill="1" applyAlignment="1">
      <alignment wrapText="1"/>
    </xf>
    <xf numFmtId="0" fontId="18" fillId="5" borderId="0" xfId="0" applyFont="1" applyFill="1" applyAlignment="1">
      <alignment horizontal="right" wrapText="1"/>
    </xf>
    <xf numFmtId="0" fontId="24" fillId="5" borderId="0" xfId="0" applyFont="1" applyFill="1" applyAlignment="1">
      <alignment wrapText="1"/>
    </xf>
    <xf numFmtId="0" fontId="20" fillId="5" borderId="0" xfId="0" applyFont="1" applyFill="1" applyAlignment="1">
      <alignment vertical="center" wrapText="1"/>
    </xf>
    <xf numFmtId="0" fontId="16" fillId="5" borderId="0" xfId="0" applyFont="1" applyFill="1" applyAlignment="1">
      <alignment vertical="center" wrapText="1"/>
    </xf>
    <xf numFmtId="0" fontId="25" fillId="5" borderId="0" xfId="0" applyFont="1" applyFill="1" applyAlignment="1">
      <alignment wrapText="1"/>
    </xf>
    <xf numFmtId="0" fontId="18" fillId="5" borderId="0" xfId="0" applyFont="1" applyFill="1" applyAlignment="1">
      <alignment horizontal="right" wrapText="1" shrinkToFit="1"/>
    </xf>
    <xf numFmtId="0" fontId="18" fillId="5" borderId="0" xfId="0" applyFont="1" applyFill="1" applyBorder="1" applyAlignment="1">
      <alignment horizontal="left" wrapText="1"/>
    </xf>
    <xf numFmtId="0" fontId="18" fillId="5" borderId="0" xfId="0" applyFont="1" applyFill="1" applyBorder="1" applyAlignment="1">
      <alignment wrapText="1"/>
    </xf>
    <xf numFmtId="0" fontId="26" fillId="5" borderId="11" xfId="0" applyFont="1" applyFill="1" applyBorder="1" applyAlignment="1">
      <alignment horizontal="left" vertical="top" wrapText="1"/>
    </xf>
    <xf numFmtId="0" fontId="18" fillId="5" borderId="11" xfId="0" applyFont="1" applyFill="1" applyBorder="1" applyAlignment="1">
      <alignment horizontal="left" vertical="top" wrapText="1"/>
    </xf>
    <xf numFmtId="0" fontId="20" fillId="5" borderId="0" xfId="0" applyFont="1" applyFill="1" applyBorder="1" applyAlignment="1">
      <alignment wrapText="1"/>
    </xf>
    <xf numFmtId="0" fontId="18" fillId="5" borderId="19" xfId="0" applyFont="1" applyFill="1" applyBorder="1" applyAlignment="1">
      <alignment horizontal="left" wrapText="1"/>
    </xf>
    <xf numFmtId="0" fontId="26" fillId="5" borderId="7" xfId="0" applyFont="1" applyFill="1" applyBorder="1" applyAlignment="1" applyProtection="1">
      <alignment horizontal="center" vertical="center" wrapText="1"/>
    </xf>
    <xf numFmtId="0" fontId="18" fillId="5" borderId="19" xfId="0" applyFont="1" applyFill="1" applyBorder="1" applyAlignment="1">
      <alignment wrapText="1"/>
    </xf>
    <xf numFmtId="0" fontId="18" fillId="5" borderId="40" xfId="0" applyFont="1" applyFill="1" applyBorder="1" applyAlignment="1">
      <alignment wrapText="1"/>
    </xf>
    <xf numFmtId="0" fontId="18" fillId="5" borderId="26" xfId="0" applyFont="1" applyFill="1" applyBorder="1" applyAlignment="1">
      <alignment horizontal="right" wrapText="1"/>
    </xf>
    <xf numFmtId="0" fontId="18" fillId="5" borderId="21" xfId="0" applyFont="1" applyFill="1" applyBorder="1" applyAlignment="1">
      <alignment wrapText="1"/>
    </xf>
    <xf numFmtId="0" fontId="18" fillId="5" borderId="28" xfId="0" applyFont="1" applyFill="1" applyBorder="1" applyAlignment="1">
      <alignment wrapText="1"/>
    </xf>
    <xf numFmtId="0" fontId="0" fillId="5" borderId="0" xfId="0" applyFont="1" applyFill="1"/>
    <xf numFmtId="0" fontId="18" fillId="5" borderId="19" xfId="0" applyFont="1" applyFill="1" applyBorder="1" applyAlignment="1">
      <alignment vertical="center" wrapText="1"/>
    </xf>
    <xf numFmtId="0" fontId="18" fillId="5" borderId="21" xfId="0" applyFont="1" applyFill="1" applyBorder="1" applyAlignment="1">
      <alignment vertical="center" wrapText="1"/>
    </xf>
    <xf numFmtId="0" fontId="20" fillId="5" borderId="0" xfId="0" applyFont="1" applyFill="1" applyBorder="1" applyAlignment="1">
      <alignment vertical="center" wrapText="1"/>
    </xf>
    <xf numFmtId="0" fontId="20" fillId="5" borderId="0" xfId="0" applyFont="1" applyFill="1" applyBorder="1" applyAlignment="1">
      <alignment vertical="center"/>
    </xf>
    <xf numFmtId="0" fontId="26" fillId="5" borderId="18" xfId="0" applyFont="1" applyFill="1" applyBorder="1" applyAlignment="1" applyProtection="1">
      <alignment horizontal="center" wrapText="1"/>
    </xf>
    <xf numFmtId="0" fontId="26" fillId="5" borderId="20" xfId="0" applyFont="1" applyFill="1" applyBorder="1" applyAlignment="1" applyProtection="1">
      <alignment horizontal="center" wrapText="1"/>
    </xf>
    <xf numFmtId="0" fontId="26" fillId="5" borderId="23" xfId="0" applyFont="1" applyFill="1" applyBorder="1" applyAlignment="1" applyProtection="1">
      <alignment horizontal="center" wrapText="1"/>
    </xf>
    <xf numFmtId="0" fontId="26" fillId="5" borderId="34" xfId="0" applyFont="1" applyFill="1" applyBorder="1" applyAlignment="1" applyProtection="1">
      <alignment horizontal="center" vertical="center" wrapText="1"/>
      <protection locked="0"/>
    </xf>
    <xf numFmtId="0" fontId="26" fillId="5" borderId="34" xfId="0" applyFont="1" applyFill="1" applyBorder="1" applyAlignment="1" applyProtection="1">
      <alignment horizontal="center" vertical="center" wrapText="1"/>
    </xf>
    <xf numFmtId="0" fontId="26" fillId="5" borderId="33" xfId="0" applyFont="1" applyFill="1" applyBorder="1" applyAlignment="1" applyProtection="1">
      <alignment horizontal="center" vertical="center" wrapText="1"/>
      <protection locked="0"/>
    </xf>
    <xf numFmtId="0" fontId="26" fillId="5" borderId="32" xfId="0" applyFont="1" applyFill="1" applyBorder="1" applyAlignment="1" applyProtection="1">
      <alignment horizontal="center" vertical="center" wrapText="1"/>
      <protection locked="0"/>
    </xf>
    <xf numFmtId="0" fontId="26" fillId="5" borderId="52" xfId="0" applyFont="1" applyFill="1" applyBorder="1" applyAlignment="1" applyProtection="1">
      <alignment horizontal="center" vertical="center" wrapText="1"/>
      <protection locked="0"/>
    </xf>
    <xf numFmtId="0" fontId="26" fillId="5" borderId="7" xfId="0" applyFont="1" applyFill="1" applyBorder="1" applyAlignment="1" applyProtection="1">
      <alignment horizontal="center" vertical="center" wrapText="1"/>
      <protection locked="0"/>
    </xf>
    <xf numFmtId="0" fontId="26" fillId="5" borderId="36" xfId="0" applyFont="1" applyFill="1" applyBorder="1" applyAlignment="1" applyProtection="1">
      <alignment horizontal="center" vertical="center" wrapText="1"/>
      <protection locked="0"/>
    </xf>
    <xf numFmtId="0" fontId="26" fillId="5" borderId="36" xfId="0" applyFont="1" applyFill="1" applyBorder="1" applyAlignment="1" applyProtection="1">
      <alignment horizontal="center" vertical="center" wrapText="1"/>
    </xf>
    <xf numFmtId="0" fontId="26" fillId="5" borderId="38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15" xfId="0" applyFont="1" applyFill="1" applyBorder="1" applyAlignment="1" applyProtection="1">
      <alignment horizontal="left" vertical="center" wrapText="1"/>
      <protection locked="0"/>
    </xf>
    <xf numFmtId="0" fontId="31" fillId="8" borderId="8" xfId="0" applyFont="1" applyFill="1" applyBorder="1" applyAlignment="1">
      <alignment horizontal="center" vertical="center" wrapText="1"/>
    </xf>
    <xf numFmtId="0" fontId="31" fillId="8" borderId="9" xfId="0" applyFont="1" applyFill="1" applyBorder="1" applyAlignment="1">
      <alignment horizontal="center" wrapText="1" shrinkToFit="1"/>
    </xf>
    <xf numFmtId="0" fontId="31" fillId="8" borderId="10" xfId="0" applyFont="1" applyFill="1" applyBorder="1" applyAlignment="1">
      <alignment horizontal="center" wrapText="1" shrinkToFit="1"/>
    </xf>
    <xf numFmtId="0" fontId="31" fillId="8" borderId="42" xfId="0" applyFont="1" applyFill="1" applyBorder="1" applyAlignment="1">
      <alignment horizontal="center" vertical="center" wrapText="1"/>
    </xf>
    <xf numFmtId="0" fontId="31" fillId="8" borderId="43" xfId="0" applyFont="1" applyFill="1" applyBorder="1" applyAlignment="1" applyProtection="1">
      <alignment horizontal="center" wrapText="1" shrinkToFit="1"/>
    </xf>
    <xf numFmtId="0" fontId="31" fillId="8" borderId="44" xfId="0" applyFont="1" applyFill="1" applyBorder="1" applyAlignment="1">
      <alignment horizontal="center" wrapText="1" shrinkToFit="1"/>
    </xf>
    <xf numFmtId="0" fontId="31" fillId="8" borderId="49" xfId="0" applyFont="1" applyFill="1" applyBorder="1" applyAlignment="1">
      <alignment horizontal="center" vertical="center" wrapText="1"/>
    </xf>
    <xf numFmtId="0" fontId="31" fillId="8" borderId="44" xfId="0" applyFont="1" applyFill="1" applyBorder="1" applyAlignment="1">
      <alignment horizontal="center" vertical="center" wrapText="1"/>
    </xf>
    <xf numFmtId="0" fontId="31" fillId="8" borderId="42" xfId="0" applyFont="1" applyFill="1" applyBorder="1" applyAlignment="1">
      <alignment horizontal="center" wrapText="1"/>
    </xf>
    <xf numFmtId="0" fontId="31" fillId="8" borderId="43" xfId="0" applyFont="1" applyFill="1" applyBorder="1" applyAlignment="1">
      <alignment horizontal="center" vertical="center" wrapText="1"/>
    </xf>
    <xf numFmtId="0" fontId="31" fillId="8" borderId="44" xfId="0" applyFont="1" applyFill="1" applyBorder="1" applyAlignment="1">
      <alignment horizontal="center" wrapText="1"/>
    </xf>
    <xf numFmtId="0" fontId="31" fillId="8" borderId="3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21" xfId="0" applyFont="1" applyFill="1" applyBorder="1" applyAlignment="1">
      <alignment vertical="top" wrapText="1"/>
    </xf>
    <xf numFmtId="0" fontId="10" fillId="0" borderId="36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10" fillId="6" borderId="7" xfId="0" applyFont="1" applyFill="1" applyBorder="1" applyAlignment="1" applyProtection="1">
      <alignment horizontal="center" vertical="center" wrapText="1"/>
    </xf>
    <xf numFmtId="0" fontId="10" fillId="6" borderId="7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 applyProtection="1">
      <alignment horizontal="center" vertical="center" wrapText="1"/>
      <protection locked="0"/>
    </xf>
    <xf numFmtId="0" fontId="10" fillId="6" borderId="36" xfId="0" applyFont="1" applyFill="1" applyBorder="1" applyAlignment="1" applyProtection="1">
      <alignment horizontal="center" vertical="center"/>
    </xf>
    <xf numFmtId="0" fontId="10" fillId="5" borderId="36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4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5" fillId="6" borderId="53" xfId="3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6" fillId="6" borderId="16" xfId="0" applyFont="1" applyFill="1" applyBorder="1" applyAlignment="1">
      <alignment wrapText="1"/>
    </xf>
    <xf numFmtId="0" fontId="10" fillId="6" borderId="4" xfId="0" applyFont="1" applyFill="1" applyBorder="1" applyAlignment="1" applyProtection="1">
      <alignment horizontal="center" vertical="center" wrapText="1"/>
    </xf>
    <xf numFmtId="0" fontId="34" fillId="0" borderId="2" xfId="0" applyFont="1" applyFill="1" applyBorder="1" applyAlignment="1">
      <alignment vertical="center"/>
    </xf>
    <xf numFmtId="0" fontId="34" fillId="0" borderId="3" xfId="0" applyFont="1" applyFill="1" applyBorder="1" applyAlignment="1">
      <alignment vertical="center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10" fillId="6" borderId="8" xfId="0" applyFont="1" applyFill="1" applyBorder="1" applyAlignment="1" applyProtection="1">
      <alignment horizontal="center" vertical="center" wrapText="1"/>
    </xf>
    <xf numFmtId="0" fontId="10" fillId="6" borderId="11" xfId="0" applyFont="1" applyFill="1" applyBorder="1" applyAlignment="1" applyProtection="1">
      <alignment horizontal="center" vertical="center" wrapText="1"/>
    </xf>
    <xf numFmtId="0" fontId="10" fillId="6" borderId="13" xfId="0" applyFont="1" applyFill="1" applyBorder="1" applyAlignment="1" applyProtection="1">
      <alignment horizontal="center" vertical="center" wrapText="1"/>
    </xf>
    <xf numFmtId="0" fontId="6" fillId="5" borderId="7" xfId="0" applyFont="1" applyFill="1" applyBorder="1" applyAlignment="1" applyProtection="1">
      <alignment wrapText="1"/>
      <protection locked="0"/>
    </xf>
    <xf numFmtId="0" fontId="6" fillId="5" borderId="12" xfId="0" applyFont="1" applyFill="1" applyBorder="1" applyAlignment="1" applyProtection="1">
      <alignment wrapText="1"/>
      <protection locked="0"/>
    </xf>
    <xf numFmtId="0" fontId="26" fillId="0" borderId="9" xfId="0" applyFont="1" applyFill="1" applyBorder="1" applyAlignment="1" applyProtection="1">
      <alignment horizontal="center" vertical="center" wrapText="1"/>
    </xf>
    <xf numFmtId="0" fontId="26" fillId="0" borderId="7" xfId="0" applyFont="1" applyFill="1" applyBorder="1" applyAlignment="1" applyProtection="1">
      <alignment horizontal="center" vertical="center" wrapText="1"/>
    </xf>
    <xf numFmtId="0" fontId="26" fillId="0" borderId="7" xfId="0" applyFont="1" applyFill="1" applyBorder="1" applyAlignment="1" applyProtection="1">
      <alignment horizontal="center" vertical="center" wrapText="1"/>
      <protection locked="0"/>
    </xf>
    <xf numFmtId="0" fontId="26" fillId="0" borderId="32" xfId="0" applyFont="1" applyFill="1" applyBorder="1" applyAlignment="1" applyProtection="1">
      <alignment horizontal="center" vertical="center" wrapText="1"/>
      <protection locked="0"/>
    </xf>
    <xf numFmtId="0" fontId="26" fillId="0" borderId="33" xfId="0" applyFont="1" applyFill="1" applyBorder="1" applyAlignment="1" applyProtection="1">
      <alignment horizontal="center" vertical="center" wrapText="1"/>
      <protection locked="0"/>
    </xf>
    <xf numFmtId="0" fontId="26" fillId="0" borderId="52" xfId="0" applyFont="1" applyFill="1" applyBorder="1" applyAlignment="1" applyProtection="1">
      <alignment horizontal="center" vertical="center" wrapText="1"/>
      <protection locked="0"/>
    </xf>
    <xf numFmtId="0" fontId="26" fillId="0" borderId="34" xfId="0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Fill="1" applyBorder="1" applyAlignment="1" applyProtection="1">
      <alignment wrapText="1"/>
      <protection locked="0"/>
    </xf>
    <xf numFmtId="0" fontId="1" fillId="6" borderId="1" xfId="0" applyFont="1" applyFill="1" applyBorder="1" applyAlignment="1">
      <alignment wrapText="1"/>
    </xf>
    <xf numFmtId="0" fontId="3" fillId="0" borderId="28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vertical="center" wrapText="1" shrinkToFit="1"/>
    </xf>
    <xf numFmtId="0" fontId="3" fillId="0" borderId="58" xfId="0" applyFont="1" applyFill="1" applyBorder="1" applyAlignment="1">
      <alignment horizontal="center" vertical="center" wrapText="1" shrinkToFit="1"/>
    </xf>
    <xf numFmtId="0" fontId="10" fillId="0" borderId="17" xfId="0" applyFont="1" applyFill="1" applyBorder="1" applyAlignment="1" applyProtection="1">
      <alignment vertical="center" wrapText="1"/>
      <protection locked="0"/>
    </xf>
    <xf numFmtId="0" fontId="10" fillId="0" borderId="18" xfId="0" applyFont="1" applyFill="1" applyBorder="1" applyAlignment="1" applyProtection="1">
      <alignment vertical="center" wrapText="1"/>
      <protection locked="0"/>
    </xf>
    <xf numFmtId="0" fontId="10" fillId="0" borderId="38" xfId="0" applyFont="1" applyFill="1" applyBorder="1" applyAlignment="1" applyProtection="1">
      <alignment horizontal="center" vertical="center" wrapText="1"/>
      <protection locked="0"/>
    </xf>
    <xf numFmtId="0" fontId="10" fillId="6" borderId="4" xfId="0" applyFont="1" applyFill="1" applyBorder="1" applyAlignment="1" applyProtection="1">
      <alignment horizontal="center" vertical="center"/>
    </xf>
    <xf numFmtId="0" fontId="10" fillId="6" borderId="22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16" fillId="0" borderId="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34" xfId="0" applyFont="1" applyFill="1" applyBorder="1" applyAlignment="1" applyProtection="1">
      <alignment horizontal="center" vertical="center" wrapText="1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30" fillId="5" borderId="7" xfId="0" applyFont="1" applyFill="1" applyBorder="1" applyAlignment="1" applyProtection="1">
      <alignment horizontal="center" vertical="center" wrapText="1"/>
      <protection locked="0"/>
    </xf>
    <xf numFmtId="0" fontId="30" fillId="5" borderId="12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30" fillId="0" borderId="7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 applyProtection="1">
      <alignment horizontal="center" vertical="center" wrapText="1"/>
      <protection locked="0"/>
    </xf>
    <xf numFmtId="20" fontId="1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 applyProtection="1">
      <alignment horizontal="center" vertical="center" wrapText="1"/>
    </xf>
    <xf numFmtId="0" fontId="39" fillId="5" borderId="36" xfId="0" applyFont="1" applyFill="1" applyBorder="1" applyAlignment="1" applyProtection="1">
      <alignment horizontal="center" vertical="center" wrapText="1"/>
      <protection locked="0"/>
    </xf>
    <xf numFmtId="0" fontId="39" fillId="5" borderId="7" xfId="0" applyFont="1" applyFill="1" applyBorder="1" applyAlignment="1" applyProtection="1">
      <alignment horizontal="center" vertical="center" wrapText="1"/>
      <protection locked="0"/>
    </xf>
    <xf numFmtId="0" fontId="10" fillId="6" borderId="29" xfId="0" applyFont="1" applyFill="1" applyBorder="1" applyAlignment="1" applyProtection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66" xfId="0" applyFont="1" applyFill="1" applyBorder="1" applyAlignment="1" applyProtection="1">
      <alignment horizontal="center" vertical="center" wrapText="1"/>
    </xf>
    <xf numFmtId="0" fontId="10" fillId="6" borderId="48" xfId="0" applyFont="1" applyFill="1" applyBorder="1" applyAlignment="1" applyProtection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</xf>
    <xf numFmtId="0" fontId="18" fillId="5" borderId="0" xfId="0" applyFont="1" applyFill="1" applyBorder="1" applyAlignment="1">
      <alignment horizontal="right" wrapText="1"/>
    </xf>
    <xf numFmtId="0" fontId="29" fillId="5" borderId="0" xfId="1" applyFont="1" applyFill="1" applyBorder="1" applyAlignment="1" applyProtection="1">
      <alignment horizontal="center" vertical="center" wrapText="1"/>
      <protection locked="0"/>
    </xf>
    <xf numFmtId="0" fontId="28" fillId="5" borderId="0" xfId="0" applyFont="1" applyFill="1" applyBorder="1" applyAlignment="1" applyProtection="1">
      <alignment horizontal="center" vertical="center" wrapText="1"/>
      <protection locked="0"/>
    </xf>
    <xf numFmtId="0" fontId="18" fillId="5" borderId="41" xfId="0" applyFont="1" applyFill="1" applyBorder="1" applyAlignment="1">
      <alignment horizontal="right" wrapText="1"/>
    </xf>
    <xf numFmtId="0" fontId="9" fillId="0" borderId="0" xfId="1" applyAlignment="1" applyProtection="1"/>
    <xf numFmtId="0" fontId="18" fillId="5" borderId="29" xfId="0" applyFont="1" applyFill="1" applyBorder="1" applyAlignment="1">
      <alignment horizontal="right" wrapText="1"/>
    </xf>
    <xf numFmtId="49" fontId="18" fillId="5" borderId="29" xfId="0" applyNumberFormat="1" applyFont="1" applyFill="1" applyBorder="1" applyAlignment="1">
      <alignment horizontal="right" wrapText="1"/>
    </xf>
    <xf numFmtId="0" fontId="6" fillId="6" borderId="64" xfId="0" applyFont="1" applyFill="1" applyBorder="1" applyAlignment="1">
      <alignment horizontal="left" wrapText="1"/>
    </xf>
    <xf numFmtId="0" fontId="6" fillId="6" borderId="1" xfId="0" applyFont="1" applyFill="1" applyBorder="1" applyAlignment="1">
      <alignment wrapText="1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30" fillId="5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4" fillId="5" borderId="0" xfId="0" applyFont="1" applyFill="1" applyBorder="1" applyAlignment="1">
      <alignment horizontal="right" vertical="center" wrapText="1"/>
    </xf>
    <xf numFmtId="0" fontId="34" fillId="5" borderId="0" xfId="0" applyFont="1" applyFill="1" applyBorder="1" applyAlignment="1">
      <alignment vertical="center"/>
    </xf>
    <xf numFmtId="0" fontId="43" fillId="5" borderId="0" xfId="0" applyFont="1" applyFill="1" applyBorder="1" applyAlignment="1">
      <alignment horizontal="right" vertical="center" wrapText="1"/>
    </xf>
    <xf numFmtId="0" fontId="30" fillId="5" borderId="0" xfId="0" applyFont="1" applyFill="1" applyAlignment="1">
      <alignment vertical="center"/>
    </xf>
    <xf numFmtId="0" fontId="42" fillId="5" borderId="0" xfId="0" applyFont="1" applyFill="1" applyAlignment="1">
      <alignment vertical="center"/>
    </xf>
    <xf numFmtId="0" fontId="34" fillId="5" borderId="11" xfId="0" applyFont="1" applyFill="1" applyBorder="1" applyAlignment="1">
      <alignment horizontal="center" vertical="center"/>
    </xf>
    <xf numFmtId="0" fontId="34" fillId="5" borderId="13" xfId="0" applyFont="1" applyFill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 wrapText="1"/>
    </xf>
    <xf numFmtId="0" fontId="2" fillId="9" borderId="35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34" fillId="5" borderId="8" xfId="0" applyFont="1" applyFill="1" applyBorder="1" applyAlignment="1">
      <alignment horizontal="center" vertical="center"/>
    </xf>
    <xf numFmtId="0" fontId="20" fillId="5" borderId="4" xfId="0" applyFont="1" applyFill="1" applyBorder="1" applyAlignment="1" applyProtection="1">
      <alignment horizontal="center" vertical="center" wrapText="1"/>
      <protection locked="0"/>
    </xf>
    <xf numFmtId="0" fontId="20" fillId="5" borderId="5" xfId="0" applyFont="1" applyFill="1" applyBorder="1" applyAlignment="1" applyProtection="1">
      <alignment horizontal="center" vertical="center" wrapText="1"/>
      <protection locked="0"/>
    </xf>
    <xf numFmtId="0" fontId="20" fillId="5" borderId="6" xfId="0" applyFont="1" applyFill="1" applyBorder="1" applyAlignment="1" applyProtection="1">
      <alignment horizontal="center" vertical="center" wrapText="1"/>
      <protection locked="0"/>
    </xf>
    <xf numFmtId="3" fontId="28" fillId="5" borderId="29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20" xfId="0" applyFont="1" applyFill="1" applyBorder="1" applyAlignment="1" applyProtection="1">
      <alignment horizontal="center" vertical="center" wrapText="1"/>
      <protection locked="0"/>
    </xf>
    <xf numFmtId="0" fontId="29" fillId="5" borderId="29" xfId="1" applyFont="1" applyFill="1" applyBorder="1" applyAlignment="1" applyProtection="1">
      <alignment horizontal="center" vertical="center" wrapText="1"/>
      <protection locked="0"/>
    </xf>
    <xf numFmtId="0" fontId="9" fillId="5" borderId="55" xfId="1" applyFill="1" applyBorder="1" applyAlignment="1" applyProtection="1">
      <alignment horizontal="center" vertical="center" wrapText="1"/>
      <protection locked="0"/>
    </xf>
    <xf numFmtId="0" fontId="28" fillId="5" borderId="56" xfId="0" applyFont="1" applyFill="1" applyBorder="1" applyAlignment="1" applyProtection="1">
      <alignment horizontal="center" vertical="center" wrapText="1"/>
      <protection locked="0"/>
    </xf>
    <xf numFmtId="0" fontId="40" fillId="5" borderId="0" xfId="0" applyFont="1" applyFill="1" applyAlignment="1">
      <alignment horizontal="center" vertical="center"/>
    </xf>
    <xf numFmtId="0" fontId="44" fillId="5" borderId="29" xfId="1" applyFont="1" applyFill="1" applyBorder="1" applyAlignment="1" applyProtection="1">
      <alignment horizontal="center" vertical="center" wrapText="1"/>
      <protection locked="0"/>
    </xf>
    <xf numFmtId="0" fontId="44" fillId="5" borderId="20" xfId="1" applyFont="1" applyFill="1" applyBorder="1" applyAlignment="1" applyProtection="1">
      <alignment horizontal="center" vertical="center" wrapText="1"/>
      <protection locked="0"/>
    </xf>
    <xf numFmtId="0" fontId="44" fillId="5" borderId="41" xfId="1" applyFont="1" applyFill="1" applyBorder="1" applyAlignment="1" applyProtection="1">
      <alignment horizontal="center" vertical="center" wrapText="1"/>
      <protection locked="0"/>
    </xf>
    <xf numFmtId="0" fontId="45" fillId="5" borderId="23" xfId="1" applyFont="1" applyFill="1" applyBorder="1" applyAlignment="1" applyProtection="1">
      <alignment horizontal="center" vertical="center" wrapText="1"/>
      <protection locked="0"/>
    </xf>
    <xf numFmtId="0" fontId="44" fillId="5" borderId="55" xfId="1" applyFont="1" applyFill="1" applyBorder="1" applyAlignment="1" applyProtection="1">
      <alignment horizontal="center" vertical="center" wrapText="1"/>
      <protection locked="0"/>
    </xf>
    <xf numFmtId="0" fontId="10" fillId="5" borderId="56" xfId="0" applyFont="1" applyFill="1" applyBorder="1" applyAlignment="1" applyProtection="1">
      <alignment horizontal="center" vertical="center" wrapText="1"/>
      <protection locked="0"/>
    </xf>
    <xf numFmtId="0" fontId="31" fillId="8" borderId="16" xfId="0" applyFont="1" applyFill="1" applyBorder="1" applyAlignment="1">
      <alignment horizontal="center" vertical="center" wrapText="1"/>
    </xf>
    <xf numFmtId="0" fontId="31" fillId="8" borderId="58" xfId="0" applyFont="1" applyFill="1" applyBorder="1" applyAlignment="1">
      <alignment horizontal="center" vertical="center" wrapText="1"/>
    </xf>
    <xf numFmtId="0" fontId="31" fillId="8" borderId="47" xfId="0" applyFont="1" applyFill="1" applyBorder="1" applyAlignment="1">
      <alignment horizontal="center" vertical="center" wrapText="1"/>
    </xf>
    <xf numFmtId="3" fontId="28" fillId="5" borderId="16" xfId="0" applyNumberFormat="1" applyFont="1" applyFill="1" applyBorder="1" applyAlignment="1" applyProtection="1">
      <alignment horizontal="center" vertical="center" wrapText="1"/>
      <protection locked="0"/>
    </xf>
    <xf numFmtId="3" fontId="28" fillId="5" borderId="18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8" xfId="0" applyNumberFormat="1" applyFont="1" applyFill="1" applyBorder="1" applyAlignment="1">
      <alignment horizontal="center" vertical="center"/>
    </xf>
    <xf numFmtId="0" fontId="30" fillId="0" borderId="17" xfId="0" applyNumberFormat="1" applyFont="1" applyFill="1" applyBorder="1" applyAlignment="1">
      <alignment horizontal="center" vertical="center"/>
    </xf>
    <xf numFmtId="0" fontId="30" fillId="0" borderId="18" xfId="0" applyNumberFormat="1" applyFont="1" applyFill="1" applyBorder="1" applyAlignment="1">
      <alignment horizontal="center" vertical="center"/>
    </xf>
    <xf numFmtId="0" fontId="30" fillId="0" borderId="4" xfId="0" applyNumberFormat="1" applyFont="1" applyFill="1" applyBorder="1" applyAlignment="1">
      <alignment horizontal="center" vertical="center"/>
    </xf>
    <xf numFmtId="0" fontId="30" fillId="0" borderId="5" xfId="0" applyNumberFormat="1" applyFont="1" applyFill="1" applyBorder="1" applyAlignment="1">
      <alignment horizontal="center" vertical="center"/>
    </xf>
    <xf numFmtId="0" fontId="30" fillId="0" borderId="20" xfId="0" applyNumberFormat="1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29" xfId="0" applyFont="1" applyFill="1" applyBorder="1" applyAlignment="1" applyProtection="1">
      <alignment horizontal="center" wrapText="1"/>
      <protection locked="0"/>
    </xf>
    <xf numFmtId="0" fontId="16" fillId="0" borderId="20" xfId="0" applyFont="1" applyFill="1" applyBorder="1" applyAlignment="1">
      <alignment horizontal="center" wrapText="1"/>
    </xf>
    <xf numFmtId="0" fontId="30" fillId="7" borderId="16" xfId="0" applyFont="1" applyFill="1" applyBorder="1" applyAlignment="1" applyProtection="1">
      <alignment horizontal="center" vertical="center" wrapText="1"/>
      <protection locked="0"/>
    </xf>
    <xf numFmtId="0" fontId="32" fillId="7" borderId="18" xfId="0" applyFont="1" applyFill="1" applyBorder="1" applyAlignment="1">
      <alignment horizontal="center" vertical="center" wrapText="1"/>
    </xf>
    <xf numFmtId="0" fontId="30" fillId="5" borderId="29" xfId="0" applyFont="1" applyFill="1" applyBorder="1" applyAlignment="1" applyProtection="1">
      <alignment horizontal="center" wrapText="1"/>
      <protection locked="0"/>
    </xf>
    <xf numFmtId="0" fontId="16" fillId="5" borderId="20" xfId="0" applyFont="1" applyFill="1" applyBorder="1" applyAlignment="1">
      <alignment horizontal="center" wrapText="1"/>
    </xf>
    <xf numFmtId="0" fontId="30" fillId="7" borderId="29" xfId="0" applyFont="1" applyFill="1" applyBorder="1" applyAlignment="1" applyProtection="1">
      <alignment horizontal="center" wrapText="1"/>
      <protection locked="0"/>
    </xf>
    <xf numFmtId="0" fontId="16" fillId="7" borderId="20" xfId="0" applyFont="1" applyFill="1" applyBorder="1" applyAlignment="1">
      <alignment horizontal="center" wrapText="1"/>
    </xf>
    <xf numFmtId="0" fontId="10" fillId="7" borderId="1" xfId="0" applyFont="1" applyFill="1" applyBorder="1" applyAlignment="1" applyProtection="1">
      <alignment horizontal="center" vertical="center" wrapText="1" shrinkToFit="1"/>
      <protection locked="0"/>
    </xf>
    <xf numFmtId="0" fontId="10" fillId="7" borderId="3" xfId="0" applyFont="1" applyFill="1" applyBorder="1" applyAlignment="1" applyProtection="1">
      <alignment horizontal="center" vertical="center" wrapText="1" shrinkToFit="1"/>
      <protection locked="0"/>
    </xf>
    <xf numFmtId="0" fontId="6" fillId="0" borderId="4" xfId="0" applyFont="1" applyFill="1" applyBorder="1" applyAlignment="1" applyProtection="1">
      <alignment horizontal="center" wrapText="1"/>
      <protection locked="0"/>
    </xf>
    <xf numFmtId="0" fontId="6" fillId="0" borderId="6" xfId="0" applyFont="1" applyFill="1" applyBorder="1" applyAlignment="1" applyProtection="1">
      <alignment horizont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35" fillId="0" borderId="59" xfId="0" applyFont="1" applyFill="1" applyBorder="1" applyAlignment="1" applyProtection="1">
      <alignment horizontal="center" vertical="center" wrapText="1"/>
      <protection locked="0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 applyProtection="1">
      <alignment horizontal="center" vertical="center" wrapText="1"/>
      <protection locked="0"/>
    </xf>
    <xf numFmtId="0" fontId="37" fillId="0" borderId="5" xfId="0" applyFont="1" applyFill="1" applyBorder="1" applyAlignment="1" applyProtection="1">
      <alignment horizontal="center" vertical="center" wrapText="1"/>
      <protection locked="0"/>
    </xf>
    <xf numFmtId="0" fontId="37" fillId="0" borderId="20" xfId="0" applyFont="1" applyFill="1" applyBorder="1" applyAlignment="1" applyProtection="1">
      <alignment horizontal="center" vertical="center" wrapText="1"/>
      <protection locked="0"/>
    </xf>
    <xf numFmtId="0" fontId="37" fillId="0" borderId="22" xfId="0" applyFont="1" applyFill="1" applyBorder="1" applyAlignment="1" applyProtection="1">
      <alignment horizontal="center" vertical="center" wrapText="1"/>
      <protection locked="0"/>
    </xf>
    <xf numFmtId="0" fontId="37" fillId="0" borderId="45" xfId="0" applyFont="1" applyFill="1" applyBorder="1" applyAlignment="1" applyProtection="1">
      <alignment horizontal="center" vertical="center" wrapText="1"/>
      <protection locked="0"/>
    </xf>
    <xf numFmtId="0" fontId="37" fillId="0" borderId="23" xfId="0" applyFont="1" applyFill="1" applyBorder="1" applyAlignment="1" applyProtection="1">
      <alignment horizontal="center" vertical="center" wrapText="1"/>
      <protection locked="0"/>
    </xf>
    <xf numFmtId="0" fontId="34" fillId="7" borderId="22" xfId="0" applyFont="1" applyFill="1" applyBorder="1" applyAlignment="1" applyProtection="1">
      <alignment horizontal="center" wrapText="1"/>
      <protection locked="0"/>
    </xf>
    <xf numFmtId="0" fontId="34" fillId="7" borderId="14" xfId="0" applyFont="1" applyFill="1" applyBorder="1" applyAlignment="1" applyProtection="1">
      <alignment horizontal="center" wrapText="1"/>
      <protection locked="0"/>
    </xf>
    <xf numFmtId="0" fontId="30" fillId="0" borderId="22" xfId="0" applyFont="1" applyFill="1" applyBorder="1" applyAlignment="1" applyProtection="1">
      <alignment horizontal="center" vertical="center" wrapText="1"/>
      <protection locked="0"/>
    </xf>
    <xf numFmtId="0" fontId="30" fillId="0" borderId="14" xfId="0" applyFont="1" applyFill="1" applyBorder="1" applyAlignment="1" applyProtection="1">
      <alignment horizontal="center" vertical="center" wrapText="1"/>
      <protection locked="0"/>
    </xf>
    <xf numFmtId="0" fontId="30" fillId="0" borderId="62" xfId="0" applyFont="1" applyFill="1" applyBorder="1" applyAlignment="1" applyProtection="1">
      <alignment horizontal="center" vertical="center" wrapText="1"/>
      <protection locked="0"/>
    </xf>
    <xf numFmtId="0" fontId="30" fillId="0" borderId="63" xfId="0" applyFont="1" applyFill="1" applyBorder="1" applyAlignment="1" applyProtection="1">
      <alignment horizontal="center" vertical="center" wrapText="1"/>
      <protection locked="0"/>
    </xf>
    <xf numFmtId="0" fontId="10" fillId="0" borderId="62" xfId="0" applyFont="1" applyFill="1" applyBorder="1" applyAlignment="1" applyProtection="1">
      <alignment horizontal="center" vertical="center" wrapText="1"/>
      <protection locked="0"/>
    </xf>
    <xf numFmtId="0" fontId="10" fillId="0" borderId="63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62" xfId="0" applyFont="1" applyFill="1" applyBorder="1" applyAlignment="1" applyProtection="1">
      <alignment horizontal="center" vertical="center" wrapText="1"/>
      <protection locked="0"/>
    </xf>
    <xf numFmtId="0" fontId="13" fillId="0" borderId="63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 wrapText="1"/>
      <protection locked="0"/>
    </xf>
    <xf numFmtId="0" fontId="3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33" xfId="0" applyFont="1" applyFill="1" applyBorder="1" applyAlignment="1" applyProtection="1">
      <alignment horizontal="center" vertical="center" wrapText="1"/>
      <protection locked="0"/>
    </xf>
    <xf numFmtId="0" fontId="32" fillId="0" borderId="3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4" fillId="5" borderId="28" xfId="0" applyFont="1" applyFill="1" applyBorder="1" applyAlignment="1">
      <alignment horizontal="center" vertical="center"/>
    </xf>
    <xf numFmtId="0" fontId="34" fillId="5" borderId="10" xfId="0" applyFont="1" applyFill="1" applyBorder="1" applyAlignment="1">
      <alignment horizontal="center" vertical="center"/>
    </xf>
    <xf numFmtId="0" fontId="34" fillId="5" borderId="19" xfId="0" applyFont="1" applyFill="1" applyBorder="1" applyAlignment="1">
      <alignment horizontal="center" vertical="center"/>
    </xf>
    <xf numFmtId="0" fontId="34" fillId="5" borderId="12" xfId="0" applyFont="1" applyFill="1" applyBorder="1" applyAlignment="1">
      <alignment horizontal="center" vertical="center"/>
    </xf>
    <xf numFmtId="0" fontId="34" fillId="5" borderId="21" xfId="0" applyFont="1" applyFill="1" applyBorder="1" applyAlignment="1">
      <alignment horizontal="center" vertical="center"/>
    </xf>
    <xf numFmtId="0" fontId="34" fillId="5" borderId="15" xfId="0" applyFont="1" applyFill="1" applyBorder="1" applyAlignment="1">
      <alignment horizontal="center" vertical="center"/>
    </xf>
    <xf numFmtId="0" fontId="41" fillId="10" borderId="0" xfId="0" applyFont="1" applyFill="1" applyAlignment="1">
      <alignment horizontal="center" vertical="center" wrapText="1"/>
    </xf>
    <xf numFmtId="0" fontId="30" fillId="6" borderId="9" xfId="0" applyFont="1" applyFill="1" applyBorder="1" applyAlignment="1">
      <alignment horizontal="center" vertical="center" wrapText="1"/>
    </xf>
    <xf numFmtId="0" fontId="30" fillId="6" borderId="38" xfId="0" applyFont="1" applyFill="1" applyBorder="1" applyAlignment="1">
      <alignment horizontal="center" vertical="center" wrapText="1"/>
    </xf>
    <xf numFmtId="0" fontId="30" fillId="6" borderId="6" xfId="0" applyFont="1" applyFill="1" applyBorder="1" applyAlignment="1">
      <alignment horizontal="center" vertical="center" wrapText="1"/>
    </xf>
    <xf numFmtId="0" fontId="30" fillId="6" borderId="4" xfId="0" applyFont="1" applyFill="1" applyBorder="1" applyAlignment="1">
      <alignment horizontal="center" vertical="center" wrapText="1"/>
    </xf>
    <xf numFmtId="0" fontId="30" fillId="6" borderId="14" xfId="0" applyFont="1" applyFill="1" applyBorder="1" applyAlignment="1">
      <alignment horizontal="center" vertical="center" wrapText="1"/>
    </xf>
    <xf numFmtId="0" fontId="30" fillId="6" borderId="22" xfId="0" applyFont="1" applyFill="1" applyBorder="1" applyAlignment="1">
      <alignment horizontal="center" vertical="center" wrapText="1"/>
    </xf>
    <xf numFmtId="0" fontId="30" fillId="6" borderId="28" xfId="0" applyFont="1" applyFill="1" applyBorder="1" applyAlignment="1">
      <alignment horizontal="center" vertical="center" wrapText="1"/>
    </xf>
    <xf numFmtId="0" fontId="30" fillId="6" borderId="19" xfId="0" applyFont="1" applyFill="1" applyBorder="1" applyAlignment="1">
      <alignment horizontal="center" vertical="center" wrapText="1"/>
    </xf>
    <xf numFmtId="0" fontId="30" fillId="6" borderId="21" xfId="0" applyFont="1" applyFill="1" applyBorder="1" applyAlignment="1">
      <alignment horizontal="center" vertical="center" wrapText="1"/>
    </xf>
    <xf numFmtId="0" fontId="2" fillId="11" borderId="28" xfId="0" applyFont="1" applyFill="1" applyBorder="1" applyAlignment="1">
      <alignment horizontal="center" vertical="center" wrapText="1"/>
    </xf>
    <xf numFmtId="0" fontId="2" fillId="11" borderId="37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11" borderId="28" xfId="0" applyFont="1" applyFill="1" applyBorder="1" applyAlignment="1">
      <alignment horizontal="center" wrapText="1"/>
    </xf>
    <xf numFmtId="0" fontId="2" fillId="11" borderId="49" xfId="0" applyFont="1" applyFill="1" applyBorder="1" applyAlignment="1">
      <alignment horizontal="center" vertical="center" wrapText="1"/>
    </xf>
    <xf numFmtId="0" fontId="2" fillId="11" borderId="44" xfId="0" applyFont="1" applyFill="1" applyBorder="1" applyAlignment="1">
      <alignment horizontal="center" vertical="center" wrapText="1"/>
    </xf>
    <xf numFmtId="0" fontId="2" fillId="9" borderId="38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wrapText="1"/>
    </xf>
    <xf numFmtId="0" fontId="2" fillId="9" borderId="50" xfId="0" applyFont="1" applyFill="1" applyBorder="1" applyAlignment="1">
      <alignment horizontal="center" wrapText="1"/>
    </xf>
    <xf numFmtId="0" fontId="2" fillId="9" borderId="51" xfId="0" applyFont="1" applyFill="1" applyBorder="1" applyAlignment="1">
      <alignment horizontal="center" wrapText="1"/>
    </xf>
    <xf numFmtId="0" fontId="2" fillId="9" borderId="50" xfId="0" applyFont="1" applyFill="1" applyBorder="1" applyAlignment="1">
      <alignment horizontal="center" vertical="center" wrapText="1"/>
    </xf>
    <xf numFmtId="0" fontId="2" fillId="9" borderId="51" xfId="0" applyFont="1" applyFill="1" applyBorder="1" applyAlignment="1">
      <alignment horizontal="center" vertical="center" wrapText="1"/>
    </xf>
    <xf numFmtId="0" fontId="2" fillId="9" borderId="57" xfId="0" applyFont="1" applyFill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center" wrapText="1"/>
    </xf>
    <xf numFmtId="0" fontId="2" fillId="9" borderId="0" xfId="0" applyFont="1" applyFill="1" applyBorder="1" applyAlignment="1">
      <alignment horizontal="center" wrapText="1"/>
    </xf>
    <xf numFmtId="0" fontId="14" fillId="9" borderId="64" xfId="0" applyFont="1" applyFill="1" applyBorder="1" applyAlignment="1">
      <alignment vertical="center" wrapText="1"/>
    </xf>
    <xf numFmtId="0" fontId="14" fillId="9" borderId="65" xfId="0" applyFont="1" applyFill="1" applyBorder="1" applyAlignment="1">
      <alignment vertical="center" wrapText="1"/>
    </xf>
    <xf numFmtId="0" fontId="14" fillId="9" borderId="28" xfId="0" applyFont="1" applyFill="1" applyBorder="1" applyAlignment="1">
      <alignment horizontal="right" vertical="center" wrapText="1"/>
    </xf>
    <xf numFmtId="0" fontId="14" fillId="9" borderId="35" xfId="0" applyFont="1" applyFill="1" applyBorder="1" applyAlignment="1">
      <alignment horizontal="right" vertical="center" wrapText="1"/>
    </xf>
    <xf numFmtId="0" fontId="14" fillId="9" borderId="19" xfId="0" applyFont="1" applyFill="1" applyBorder="1" applyAlignment="1">
      <alignment horizontal="right" vertical="center" wrapText="1"/>
    </xf>
    <xf numFmtId="0" fontId="14" fillId="9" borderId="7" xfId="0" applyFont="1" applyFill="1" applyBorder="1" applyAlignment="1">
      <alignment horizontal="right" vertical="center" wrapText="1"/>
    </xf>
    <xf numFmtId="0" fontId="14" fillId="9" borderId="21" xfId="0" applyFont="1" applyFill="1" applyBorder="1" applyAlignment="1">
      <alignment horizontal="right" vertical="center" wrapText="1"/>
    </xf>
    <xf numFmtId="0" fontId="14" fillId="9" borderId="36" xfId="0" applyFont="1" applyFill="1" applyBorder="1" applyAlignment="1">
      <alignment horizontal="right" vertical="center" wrapText="1"/>
    </xf>
    <xf numFmtId="0" fontId="2" fillId="12" borderId="42" xfId="0" applyFont="1" applyFill="1" applyBorder="1" applyAlignment="1">
      <alignment horizontal="center" vertical="center" wrapText="1"/>
    </xf>
    <xf numFmtId="0" fontId="2" fillId="12" borderId="54" xfId="0" applyFont="1" applyFill="1" applyBorder="1" applyAlignment="1">
      <alignment horizontal="center" vertical="center" wrapText="1"/>
    </xf>
    <xf numFmtId="0" fontId="34" fillId="12" borderId="1" xfId="0" applyFont="1" applyFill="1" applyBorder="1" applyAlignment="1">
      <alignment vertical="center"/>
    </xf>
    <xf numFmtId="0" fontId="30" fillId="12" borderId="16" xfId="0" applyFont="1" applyFill="1" applyBorder="1" applyAlignment="1">
      <alignment horizontal="left" vertical="center"/>
    </xf>
    <xf numFmtId="0" fontId="30" fillId="12" borderId="17" xfId="0" applyFont="1" applyFill="1" applyBorder="1" applyAlignment="1">
      <alignment horizontal="left" vertical="center"/>
    </xf>
    <xf numFmtId="0" fontId="30" fillId="12" borderId="9" xfId="0" applyFont="1" applyFill="1" applyBorder="1" applyAlignment="1">
      <alignment horizontal="left" vertical="center"/>
    </xf>
    <xf numFmtId="0" fontId="30" fillId="12" borderId="29" xfId="0" applyFont="1" applyFill="1" applyBorder="1" applyAlignment="1">
      <alignment horizontal="left" vertical="center"/>
    </xf>
    <xf numFmtId="0" fontId="30" fillId="12" borderId="5" xfId="0" applyFont="1" applyFill="1" applyBorder="1" applyAlignment="1">
      <alignment horizontal="left" vertical="center"/>
    </xf>
    <xf numFmtId="0" fontId="30" fillId="12" borderId="6" xfId="0" applyFont="1" applyFill="1" applyBorder="1" applyAlignment="1">
      <alignment horizontal="left" vertical="center"/>
    </xf>
    <xf numFmtId="0" fontId="30" fillId="12" borderId="41" xfId="0" applyFont="1" applyFill="1" applyBorder="1" applyAlignment="1">
      <alignment horizontal="left" vertical="center"/>
    </xf>
    <xf numFmtId="0" fontId="30" fillId="12" borderId="45" xfId="0" applyFont="1" applyFill="1" applyBorder="1" applyAlignment="1">
      <alignment horizontal="left" vertical="center"/>
    </xf>
    <xf numFmtId="0" fontId="30" fillId="12" borderId="14" xfId="0" applyFont="1" applyFill="1" applyBorder="1" applyAlignment="1">
      <alignment horizontal="left" vertical="center"/>
    </xf>
    <xf numFmtId="0" fontId="10" fillId="12" borderId="1" xfId="0" applyFont="1" applyFill="1" applyBorder="1" applyAlignment="1">
      <alignment horizontal="center" vertical="center"/>
    </xf>
    <xf numFmtId="0" fontId="10" fillId="12" borderId="46" xfId="0" applyFont="1" applyFill="1" applyBorder="1" applyAlignment="1" applyProtection="1">
      <alignment horizontal="center" vertical="center" wrapText="1" shrinkToFit="1"/>
      <protection locked="0"/>
    </xf>
    <xf numFmtId="0" fontId="32" fillId="12" borderId="47" xfId="0" applyFont="1" applyFill="1" applyBorder="1" applyAlignment="1">
      <alignment horizontal="center" vertical="center" wrapText="1" shrinkToFit="1"/>
    </xf>
    <xf numFmtId="0" fontId="10" fillId="12" borderId="46" xfId="0" applyFont="1" applyFill="1" applyBorder="1" applyAlignment="1">
      <alignment horizontal="center" vertical="center" wrapText="1"/>
    </xf>
    <xf numFmtId="0" fontId="10" fillId="12" borderId="46" xfId="0" applyFont="1" applyFill="1" applyBorder="1" applyAlignment="1">
      <alignment horizontal="center" wrapText="1"/>
    </xf>
    <xf numFmtId="0" fontId="10" fillId="12" borderId="8" xfId="0" applyFont="1" applyFill="1" applyBorder="1" applyAlignment="1">
      <alignment horizontal="center" wrapText="1"/>
    </xf>
    <xf numFmtId="0" fontId="2" fillId="13" borderId="28" xfId="0" applyFont="1" applyFill="1" applyBorder="1" applyAlignment="1">
      <alignment horizontal="center" vertical="center" wrapText="1"/>
    </xf>
    <xf numFmtId="0" fontId="2" fillId="13" borderId="35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2" fillId="13" borderId="16" xfId="0" applyFont="1" applyFill="1" applyBorder="1" applyAlignment="1">
      <alignment horizontal="center" vertical="center" wrapText="1"/>
    </xf>
    <xf numFmtId="0" fontId="2" fillId="13" borderId="42" xfId="0" applyFont="1" applyFill="1" applyBorder="1" applyAlignment="1">
      <alignment horizontal="center" vertical="center" wrapText="1"/>
    </xf>
    <xf numFmtId="0" fontId="2" fillId="13" borderId="47" xfId="0" applyFont="1" applyFill="1" applyBorder="1" applyAlignment="1">
      <alignment horizontal="center" vertical="center" wrapText="1"/>
    </xf>
  </cellXfs>
  <cellStyles count="7">
    <cellStyle name="Köprü" xfId="1" builtinId="8"/>
    <cellStyle name="Köprü 2" xfId="5"/>
    <cellStyle name="Kötü" xfId="3" builtinId="27"/>
    <cellStyle name="Normal" xfId="0" builtinId="0"/>
    <cellStyle name="Normal 2" xfId="4"/>
    <cellStyle name="Normal 3" xfId="6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114300</xdr:rowOff>
    </xdr:from>
    <xdr:to>
      <xdr:col>1</xdr:col>
      <xdr:colOff>1428750</xdr:colOff>
      <xdr:row>5</xdr:row>
      <xdr:rowOff>270339</xdr:rowOff>
    </xdr:to>
    <xdr:pic>
      <xdr:nvPicPr>
        <xdr:cNvPr id="3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14300"/>
          <a:ext cx="1409700" cy="1203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witter.com/belpointbeachh" TargetMode="External"/><Relationship Id="rId2" Type="http://schemas.openxmlformats.org/officeDocument/2006/relationships/hyperlink" Target="http://www.belpointbeachhotel.com/" TargetMode="External"/><Relationship Id="rId1" Type="http://schemas.openxmlformats.org/officeDocument/2006/relationships/hyperlink" Target="mailto:info@belpointbeachhotel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instagram.com/belpointbeachhote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4"/>
  <sheetViews>
    <sheetView tabSelected="1" zoomScaleNormal="100" workbookViewId="0">
      <selection activeCell="I10" sqref="I10"/>
    </sheetView>
  </sheetViews>
  <sheetFormatPr defaultRowHeight="15" x14ac:dyDescent="0.25"/>
  <cols>
    <col min="1" max="1" width="7.85546875" style="45" customWidth="1"/>
    <col min="2" max="2" width="47.5703125" style="45" customWidth="1"/>
    <col min="3" max="3" width="22.140625" style="45" customWidth="1"/>
    <col min="4" max="4" width="21.85546875" style="45" customWidth="1"/>
    <col min="5" max="5" width="22.5703125" style="45" customWidth="1"/>
    <col min="6" max="6" width="21.140625" style="45" customWidth="1"/>
    <col min="7" max="7" width="16" style="45" customWidth="1"/>
    <col min="8" max="16384" width="9.140625" style="45"/>
  </cols>
  <sheetData>
    <row r="1" spans="2:9" x14ac:dyDescent="0.25">
      <c r="B1" s="43"/>
      <c r="C1" s="44"/>
      <c r="D1" s="44"/>
      <c r="E1" s="44"/>
      <c r="F1" s="44"/>
      <c r="G1" s="44"/>
      <c r="I1" s="46"/>
    </row>
    <row r="2" spans="2:9" x14ac:dyDescent="0.25">
      <c r="B2" s="43"/>
      <c r="C2" s="69"/>
      <c r="D2" s="70"/>
      <c r="E2" s="69"/>
      <c r="F2" s="44"/>
      <c r="G2" s="44"/>
    </row>
    <row r="3" spans="2:9" x14ac:dyDescent="0.25">
      <c r="B3" s="43"/>
      <c r="C3" s="44"/>
      <c r="D3" s="44"/>
      <c r="E3" s="44"/>
      <c r="F3" s="44"/>
      <c r="G3" s="44"/>
    </row>
    <row r="4" spans="2:9" ht="22.5" x14ac:dyDescent="0.25">
      <c r="B4" s="215" t="s">
        <v>316</v>
      </c>
      <c r="C4" s="215"/>
      <c r="D4" s="215"/>
      <c r="E4" s="215"/>
      <c r="F4" s="215"/>
      <c r="G4" s="44"/>
    </row>
    <row r="5" spans="2:9" x14ac:dyDescent="0.25">
      <c r="B5" s="43"/>
      <c r="C5" s="44"/>
      <c r="D5" s="44"/>
      <c r="E5" s="44"/>
      <c r="F5" s="44"/>
      <c r="G5" s="44"/>
    </row>
    <row r="6" spans="2:9" ht="45" customHeight="1" x14ac:dyDescent="0.25">
      <c r="B6" s="43"/>
      <c r="C6" s="44"/>
      <c r="D6" s="44"/>
      <c r="E6" s="44"/>
      <c r="F6" s="44"/>
      <c r="G6" s="44"/>
    </row>
    <row r="7" spans="2:9" ht="15" customHeight="1" x14ac:dyDescent="0.25">
      <c r="B7" s="48" t="s">
        <v>0</v>
      </c>
      <c r="C7" s="207" t="s">
        <v>211</v>
      </c>
      <c r="D7" s="208"/>
      <c r="E7" s="208"/>
      <c r="F7" s="209"/>
      <c r="G7" s="44"/>
    </row>
    <row r="8" spans="2:9" ht="15" customHeight="1" x14ac:dyDescent="0.25">
      <c r="B8" s="48" t="s">
        <v>201</v>
      </c>
      <c r="C8" s="207" t="s">
        <v>212</v>
      </c>
      <c r="D8" s="208"/>
      <c r="E8" s="208"/>
      <c r="F8" s="209"/>
      <c r="G8" s="44"/>
    </row>
    <row r="9" spans="2:9" ht="15" customHeight="1" x14ac:dyDescent="0.25">
      <c r="B9" s="48" t="s">
        <v>1</v>
      </c>
      <c r="C9" s="207">
        <v>4</v>
      </c>
      <c r="D9" s="208"/>
      <c r="E9" s="208"/>
      <c r="F9" s="209"/>
      <c r="G9" s="49"/>
    </row>
    <row r="10" spans="2:9" ht="15" customHeight="1" x14ac:dyDescent="0.25">
      <c r="B10" s="48" t="s">
        <v>210</v>
      </c>
      <c r="C10" s="207" t="s">
        <v>213</v>
      </c>
      <c r="D10" s="208"/>
      <c r="E10" s="208"/>
      <c r="F10" s="209"/>
      <c r="G10" s="49"/>
    </row>
    <row r="11" spans="2:9" ht="17.25" customHeight="1" x14ac:dyDescent="0.25">
      <c r="B11" s="48" t="s">
        <v>209</v>
      </c>
      <c r="C11" s="207" t="s">
        <v>202</v>
      </c>
      <c r="D11" s="208"/>
      <c r="E11" s="208"/>
      <c r="F11" s="209"/>
      <c r="G11" s="44"/>
    </row>
    <row r="12" spans="2:9" x14ac:dyDescent="0.25">
      <c r="B12" s="48"/>
      <c r="C12" s="50"/>
      <c r="D12" s="50"/>
      <c r="E12" s="50"/>
      <c r="F12" s="51"/>
      <c r="G12" s="44"/>
    </row>
    <row r="13" spans="2:9" ht="15" customHeight="1" x14ac:dyDescent="0.25">
      <c r="B13" s="48" t="s">
        <v>180</v>
      </c>
      <c r="C13" s="207" t="s">
        <v>208</v>
      </c>
      <c r="D13" s="208"/>
      <c r="E13" s="208"/>
      <c r="F13" s="209"/>
      <c r="G13" s="44"/>
    </row>
    <row r="14" spans="2:9" ht="15" customHeight="1" x14ac:dyDescent="0.25">
      <c r="B14" s="48" t="s">
        <v>157</v>
      </c>
      <c r="C14" s="207" t="s">
        <v>203</v>
      </c>
      <c r="D14" s="208"/>
      <c r="E14" s="208"/>
      <c r="F14" s="209"/>
      <c r="G14" s="44"/>
    </row>
    <row r="15" spans="2:9" ht="26.25" customHeight="1" x14ac:dyDescent="0.25">
      <c r="B15" s="48" t="s">
        <v>162</v>
      </c>
      <c r="C15" s="207" t="s">
        <v>204</v>
      </c>
      <c r="D15" s="208"/>
      <c r="E15" s="208"/>
      <c r="F15" s="209"/>
      <c r="G15" s="44"/>
    </row>
    <row r="16" spans="2:9" ht="15" customHeight="1" x14ac:dyDescent="0.25">
      <c r="B16" s="48" t="s">
        <v>2</v>
      </c>
      <c r="C16" s="207" t="s">
        <v>214</v>
      </c>
      <c r="D16" s="208"/>
      <c r="E16" s="208"/>
      <c r="F16" s="209"/>
      <c r="G16" s="44"/>
    </row>
    <row r="17" spans="2:9" ht="15" customHeight="1" x14ac:dyDescent="0.25">
      <c r="B17" s="48"/>
      <c r="C17" s="44"/>
      <c r="D17" s="44"/>
      <c r="E17" s="44"/>
      <c r="G17" s="44"/>
    </row>
    <row r="18" spans="2:9" x14ac:dyDescent="0.25">
      <c r="B18" s="48" t="s">
        <v>3</v>
      </c>
      <c r="C18" s="30">
        <v>1998</v>
      </c>
      <c r="D18" s="52"/>
      <c r="E18" s="47"/>
      <c r="F18" s="46"/>
      <c r="G18" s="44"/>
    </row>
    <row r="19" spans="2:9" x14ac:dyDescent="0.25">
      <c r="B19" s="48" t="s">
        <v>4</v>
      </c>
      <c r="C19" s="30">
        <v>2018</v>
      </c>
      <c r="D19" s="52"/>
      <c r="E19" s="47"/>
      <c r="F19" s="46"/>
      <c r="G19" s="44"/>
    </row>
    <row r="20" spans="2:9" x14ac:dyDescent="0.25">
      <c r="B20" s="48"/>
      <c r="C20" s="47"/>
      <c r="D20" s="47"/>
      <c r="E20" s="47"/>
      <c r="F20" s="46"/>
      <c r="G20" s="44"/>
    </row>
    <row r="21" spans="2:9" x14ac:dyDescent="0.25">
      <c r="B21" s="53" t="s">
        <v>149</v>
      </c>
      <c r="C21" s="31">
        <v>0.58333333333333337</v>
      </c>
      <c r="D21" s="44"/>
      <c r="E21" s="44"/>
      <c r="G21" s="44"/>
    </row>
    <row r="22" spans="2:9" x14ac:dyDescent="0.25">
      <c r="B22" s="53" t="s">
        <v>150</v>
      </c>
      <c r="C22" s="31">
        <v>0.5</v>
      </c>
      <c r="D22" s="44"/>
      <c r="E22" s="44"/>
      <c r="G22" s="44"/>
    </row>
    <row r="23" spans="2:9" ht="15" customHeight="1" thickBot="1" x14ac:dyDescent="0.3">
      <c r="B23" s="48"/>
      <c r="C23" s="44"/>
      <c r="D23" s="44"/>
      <c r="E23" s="44"/>
      <c r="G23" s="44"/>
    </row>
    <row r="24" spans="2:9" ht="15.75" thickBot="1" x14ac:dyDescent="0.3">
      <c r="B24" s="222" t="s">
        <v>17</v>
      </c>
      <c r="C24" s="223"/>
      <c r="D24" s="224"/>
      <c r="E24" s="44"/>
      <c r="F24" s="44"/>
      <c r="G24" s="188"/>
    </row>
    <row r="25" spans="2:9" x14ac:dyDescent="0.25">
      <c r="B25" s="189" t="s">
        <v>18</v>
      </c>
      <c r="C25" s="225" t="s">
        <v>205</v>
      </c>
      <c r="D25" s="226"/>
      <c r="E25" s="44"/>
      <c r="F25" s="44"/>
      <c r="G25" s="44"/>
    </row>
    <row r="26" spans="2:9" x14ac:dyDescent="0.25">
      <c r="B26" s="189" t="s">
        <v>19</v>
      </c>
      <c r="C26" s="210" t="s">
        <v>215</v>
      </c>
      <c r="D26" s="211"/>
      <c r="E26" s="44"/>
      <c r="F26" s="44"/>
      <c r="G26" s="44"/>
    </row>
    <row r="27" spans="2:9" ht="15" customHeight="1" x14ac:dyDescent="0.25">
      <c r="B27" s="190" t="s">
        <v>20</v>
      </c>
      <c r="C27" s="212" t="s">
        <v>206</v>
      </c>
      <c r="D27" s="211"/>
      <c r="E27" s="44"/>
      <c r="F27" s="44"/>
      <c r="G27" s="44"/>
    </row>
    <row r="28" spans="2:9" x14ac:dyDescent="0.25">
      <c r="B28" s="189" t="s">
        <v>21</v>
      </c>
      <c r="C28" s="213" t="s">
        <v>207</v>
      </c>
      <c r="D28" s="214"/>
      <c r="E28" s="44"/>
      <c r="F28" s="44"/>
      <c r="G28" s="44"/>
    </row>
    <row r="29" spans="2:9" ht="15.75" thickBot="1" x14ac:dyDescent="0.3">
      <c r="B29" s="187" t="s">
        <v>184</v>
      </c>
      <c r="C29" s="220" t="s">
        <v>285</v>
      </c>
      <c r="D29" s="221"/>
      <c r="E29" s="44"/>
      <c r="F29" s="44"/>
      <c r="G29" s="44"/>
    </row>
    <row r="30" spans="2:9" x14ac:dyDescent="0.25">
      <c r="B30" s="184"/>
      <c r="C30" s="216" t="s">
        <v>286</v>
      </c>
      <c r="D30" s="217"/>
      <c r="E30" s="44"/>
      <c r="F30" s="44"/>
      <c r="G30" s="44"/>
      <c r="I30" s="188"/>
    </row>
    <row r="31" spans="2:9" ht="15.75" thickBot="1" x14ac:dyDescent="0.3">
      <c r="B31" s="184"/>
      <c r="C31" s="218" t="s">
        <v>315</v>
      </c>
      <c r="D31" s="219"/>
      <c r="E31" s="44"/>
      <c r="F31" s="188"/>
      <c r="G31" s="44"/>
    </row>
    <row r="32" spans="2:9" x14ac:dyDescent="0.25">
      <c r="B32" s="184"/>
      <c r="C32" s="185"/>
      <c r="D32" s="186"/>
      <c r="E32" s="44"/>
      <c r="F32" s="44"/>
      <c r="G32" s="44"/>
    </row>
    <row r="33" spans="2:7" ht="15.75" thickBot="1" x14ac:dyDescent="0.3">
      <c r="B33" s="53"/>
      <c r="C33" s="44"/>
      <c r="D33" s="44"/>
      <c r="E33" s="44"/>
      <c r="G33" s="44"/>
    </row>
    <row r="34" spans="2:7" x14ac:dyDescent="0.25">
      <c r="B34" s="87" t="s">
        <v>5</v>
      </c>
      <c r="C34" s="88" t="s">
        <v>6</v>
      </c>
      <c r="D34" s="89" t="s">
        <v>7</v>
      </c>
      <c r="E34" s="44"/>
      <c r="F34" s="54"/>
      <c r="G34" s="55"/>
    </row>
    <row r="35" spans="2:7" x14ac:dyDescent="0.25">
      <c r="B35" s="56" t="s">
        <v>8</v>
      </c>
      <c r="C35" s="32">
        <v>3</v>
      </c>
      <c r="D35" s="33">
        <v>4</v>
      </c>
      <c r="E35" s="49"/>
      <c r="F35" s="54"/>
      <c r="G35" s="55"/>
    </row>
    <row r="36" spans="2:7" x14ac:dyDescent="0.25">
      <c r="B36" s="57" t="s">
        <v>9</v>
      </c>
      <c r="C36" s="34"/>
      <c r="D36" s="35"/>
      <c r="E36" s="49"/>
      <c r="F36" s="54"/>
      <c r="G36" s="55"/>
    </row>
    <row r="37" spans="2:7" x14ac:dyDescent="0.25">
      <c r="B37" s="57" t="s">
        <v>10</v>
      </c>
      <c r="C37" s="34"/>
      <c r="D37" s="35"/>
      <c r="E37" s="49"/>
      <c r="F37" s="54"/>
      <c r="G37" s="55"/>
    </row>
    <row r="38" spans="2:7" x14ac:dyDescent="0.25">
      <c r="B38" s="57" t="s">
        <v>11</v>
      </c>
      <c r="C38" s="34"/>
      <c r="D38" s="35"/>
      <c r="E38" s="49"/>
      <c r="F38" s="54"/>
      <c r="G38" s="55"/>
    </row>
    <row r="39" spans="2:7" ht="15.75" thickBot="1" x14ac:dyDescent="0.3">
      <c r="B39" s="54"/>
      <c r="C39" s="58"/>
      <c r="D39" s="58"/>
      <c r="E39" s="44"/>
      <c r="F39" s="54"/>
      <c r="G39" s="55"/>
    </row>
    <row r="40" spans="2:7" ht="26.25" x14ac:dyDescent="0.25">
      <c r="B40" s="90" t="s">
        <v>12</v>
      </c>
      <c r="C40" s="91" t="s">
        <v>13</v>
      </c>
      <c r="D40" s="92" t="s">
        <v>177</v>
      </c>
      <c r="E40" s="44"/>
      <c r="F40" s="44"/>
      <c r="G40" s="44"/>
    </row>
    <row r="41" spans="2:7" x14ac:dyDescent="0.25">
      <c r="B41" s="59" t="s">
        <v>14</v>
      </c>
      <c r="C41" s="60" t="s">
        <v>216</v>
      </c>
      <c r="D41" s="36"/>
      <c r="E41" s="44"/>
      <c r="F41" s="44"/>
      <c r="G41" s="44"/>
    </row>
    <row r="42" spans="2:7" x14ac:dyDescent="0.25">
      <c r="B42" s="59" t="s">
        <v>15</v>
      </c>
      <c r="C42" s="60" t="s">
        <v>216</v>
      </c>
      <c r="D42" s="36"/>
      <c r="E42" s="44"/>
      <c r="F42" s="44"/>
      <c r="G42" s="44"/>
    </row>
    <row r="43" spans="2:7" x14ac:dyDescent="0.25">
      <c r="B43" s="59" t="s">
        <v>156</v>
      </c>
      <c r="C43" s="60" t="s">
        <v>217</v>
      </c>
      <c r="D43" s="36"/>
      <c r="E43" s="44"/>
      <c r="F43" s="44"/>
      <c r="G43" s="44"/>
    </row>
    <row r="44" spans="2:7" x14ac:dyDescent="0.25">
      <c r="B44" s="59" t="s">
        <v>16</v>
      </c>
      <c r="C44" s="60" t="s">
        <v>217</v>
      </c>
      <c r="D44" s="36"/>
      <c r="E44" s="44"/>
      <c r="F44" s="44"/>
      <c r="G44" s="44"/>
    </row>
    <row r="45" spans="2:7" ht="15.75" customHeight="1" thickBot="1" x14ac:dyDescent="0.3">
      <c r="B45" s="43"/>
      <c r="C45" s="44"/>
      <c r="D45" s="44"/>
      <c r="E45" s="44"/>
      <c r="F45" s="44"/>
      <c r="G45" s="44"/>
    </row>
    <row r="46" spans="2:7" ht="15.75" thickBot="1" x14ac:dyDescent="0.3">
      <c r="B46" s="93" t="s">
        <v>36</v>
      </c>
      <c r="C46" s="94" t="s">
        <v>23</v>
      </c>
    </row>
    <row r="47" spans="2:7" x14ac:dyDescent="0.25">
      <c r="B47" s="67" t="s">
        <v>172</v>
      </c>
      <c r="C47" s="71" t="s">
        <v>216</v>
      </c>
    </row>
    <row r="48" spans="2:7" x14ac:dyDescent="0.25">
      <c r="B48" s="67" t="s">
        <v>170</v>
      </c>
      <c r="C48" s="72" t="s">
        <v>216</v>
      </c>
    </row>
    <row r="49" spans="2:7" x14ac:dyDescent="0.25">
      <c r="B49" s="67" t="s">
        <v>171</v>
      </c>
      <c r="C49" s="72" t="s">
        <v>216</v>
      </c>
    </row>
    <row r="50" spans="2:7" x14ac:dyDescent="0.25">
      <c r="B50" s="67" t="s">
        <v>173</v>
      </c>
      <c r="C50" s="72"/>
    </row>
    <row r="51" spans="2:7" x14ac:dyDescent="0.25">
      <c r="B51" s="67" t="s">
        <v>175</v>
      </c>
      <c r="C51" s="72" t="s">
        <v>216</v>
      </c>
    </row>
    <row r="52" spans="2:7" ht="15.75" thickBot="1" x14ac:dyDescent="0.3">
      <c r="B52" s="68" t="s">
        <v>174</v>
      </c>
      <c r="C52" s="73" t="s">
        <v>216</v>
      </c>
    </row>
    <row r="53" spans="2:7" ht="15.75" customHeight="1" thickBot="1" x14ac:dyDescent="0.3">
      <c r="B53" s="43"/>
      <c r="C53" s="44"/>
      <c r="D53" s="44"/>
      <c r="E53" s="44"/>
      <c r="F53" s="44"/>
      <c r="G53" s="44"/>
    </row>
    <row r="54" spans="2:7" x14ac:dyDescent="0.25">
      <c r="B54" s="95" t="s">
        <v>22</v>
      </c>
      <c r="C54" s="96" t="s">
        <v>23</v>
      </c>
      <c r="D54" s="96" t="s">
        <v>32</v>
      </c>
      <c r="E54" s="97" t="s">
        <v>177</v>
      </c>
      <c r="F54" s="44"/>
      <c r="G54" s="44"/>
    </row>
    <row r="55" spans="2:7" x14ac:dyDescent="0.25">
      <c r="B55" s="61" t="s">
        <v>221</v>
      </c>
      <c r="C55" s="60" t="s">
        <v>216</v>
      </c>
      <c r="D55" s="60" t="s">
        <v>218</v>
      </c>
      <c r="E55" s="37"/>
      <c r="F55" s="44"/>
      <c r="G55" s="44"/>
    </row>
    <row r="56" spans="2:7" x14ac:dyDescent="0.25">
      <c r="B56" s="61" t="s">
        <v>219</v>
      </c>
      <c r="C56" s="60" t="s">
        <v>216</v>
      </c>
      <c r="D56" s="60" t="s">
        <v>218</v>
      </c>
      <c r="E56" s="38"/>
      <c r="F56" s="44"/>
      <c r="G56" s="44"/>
    </row>
    <row r="57" spans="2:7" x14ac:dyDescent="0.25">
      <c r="B57" s="61" t="s">
        <v>220</v>
      </c>
      <c r="C57" s="60" t="s">
        <v>217</v>
      </c>
      <c r="D57" s="60"/>
      <c r="E57" s="38"/>
      <c r="F57" s="44"/>
      <c r="G57" s="44"/>
    </row>
    <row r="58" spans="2:7" x14ac:dyDescent="0.25">
      <c r="B58" s="61" t="s">
        <v>222</v>
      </c>
      <c r="C58" s="60" t="s">
        <v>217</v>
      </c>
      <c r="D58" s="60"/>
      <c r="E58" s="38"/>
      <c r="F58" s="44"/>
      <c r="G58" s="44"/>
    </row>
    <row r="59" spans="2:7" x14ac:dyDescent="0.25">
      <c r="B59" s="61" t="s">
        <v>223</v>
      </c>
      <c r="C59" s="60" t="s">
        <v>217</v>
      </c>
      <c r="D59" s="60"/>
      <c r="E59" s="38"/>
      <c r="F59" s="44"/>
      <c r="G59" s="44"/>
    </row>
    <row r="60" spans="2:7" x14ac:dyDescent="0.25">
      <c r="B60" s="61" t="s">
        <v>199</v>
      </c>
      <c r="C60" s="60" t="s">
        <v>217</v>
      </c>
      <c r="D60" s="60"/>
      <c r="E60" s="38"/>
      <c r="F60" s="44"/>
      <c r="G60" s="44"/>
    </row>
    <row r="61" spans="2:7" x14ac:dyDescent="0.25">
      <c r="B61" s="61" t="s">
        <v>224</v>
      </c>
      <c r="C61" s="60" t="s">
        <v>217</v>
      </c>
      <c r="D61" s="60"/>
      <c r="E61" s="38"/>
      <c r="F61" s="44"/>
      <c r="G61" s="44"/>
    </row>
    <row r="62" spans="2:7" x14ac:dyDescent="0.25">
      <c r="B62" s="61" t="s">
        <v>33</v>
      </c>
      <c r="C62" s="60" t="s">
        <v>217</v>
      </c>
      <c r="D62" s="60"/>
      <c r="E62" s="38"/>
      <c r="F62" s="44"/>
      <c r="G62" s="44"/>
    </row>
    <row r="63" spans="2:7" x14ac:dyDescent="0.25">
      <c r="B63" s="62" t="s">
        <v>185</v>
      </c>
      <c r="C63" s="74" t="s">
        <v>216</v>
      </c>
      <c r="D63" s="75" t="s">
        <v>218</v>
      </c>
      <c r="E63" s="145"/>
      <c r="F63" s="44"/>
      <c r="G63" s="44"/>
    </row>
    <row r="64" spans="2:7" x14ac:dyDescent="0.25">
      <c r="B64" s="63" t="s">
        <v>155</v>
      </c>
      <c r="C64" s="76"/>
      <c r="D64" s="76"/>
      <c r="E64" s="33" t="s">
        <v>225</v>
      </c>
      <c r="F64" s="44"/>
      <c r="G64" s="44"/>
    </row>
    <row r="65" spans="2:7" x14ac:dyDescent="0.25">
      <c r="B65" s="62" t="s">
        <v>187</v>
      </c>
      <c r="C65" s="77" t="s">
        <v>217</v>
      </c>
      <c r="D65" s="77"/>
      <c r="E65" s="37"/>
      <c r="F65" s="44"/>
      <c r="G65" s="44"/>
    </row>
    <row r="66" spans="2:7" x14ac:dyDescent="0.25">
      <c r="B66" s="63" t="s">
        <v>25</v>
      </c>
      <c r="C66" s="76"/>
      <c r="D66" s="76"/>
      <c r="E66" s="37"/>
      <c r="F66" s="44"/>
      <c r="G66" s="44"/>
    </row>
    <row r="67" spans="2:7" x14ac:dyDescent="0.25">
      <c r="B67" s="62" t="s">
        <v>24</v>
      </c>
      <c r="C67" s="141" t="s">
        <v>217</v>
      </c>
      <c r="D67" s="77"/>
      <c r="E67" s="37"/>
      <c r="F67" s="44"/>
      <c r="G67" s="44"/>
    </row>
    <row r="68" spans="2:7" ht="15" customHeight="1" x14ac:dyDescent="0.25">
      <c r="B68" s="63" t="s">
        <v>25</v>
      </c>
      <c r="C68" s="142"/>
      <c r="D68" s="76"/>
      <c r="E68" s="37"/>
      <c r="F68" s="44"/>
      <c r="G68" s="44"/>
    </row>
    <row r="69" spans="2:7" x14ac:dyDescent="0.25">
      <c r="B69" s="62" t="s">
        <v>26</v>
      </c>
      <c r="C69" s="143" t="s">
        <v>217</v>
      </c>
      <c r="D69" s="78"/>
      <c r="E69" s="37"/>
      <c r="F69" s="44"/>
      <c r="G69" s="44"/>
    </row>
    <row r="70" spans="2:7" x14ac:dyDescent="0.25">
      <c r="B70" s="63" t="s">
        <v>25</v>
      </c>
      <c r="C70" s="143"/>
      <c r="D70" s="78"/>
      <c r="E70" s="37"/>
      <c r="F70" s="44"/>
      <c r="G70" s="44"/>
    </row>
    <row r="71" spans="2:7" x14ac:dyDescent="0.25">
      <c r="B71" s="62" t="s">
        <v>186</v>
      </c>
      <c r="C71" s="141" t="s">
        <v>217</v>
      </c>
      <c r="D71" s="77"/>
      <c r="E71" s="37"/>
      <c r="F71" s="44"/>
      <c r="G71" s="44"/>
    </row>
    <row r="72" spans="2:7" x14ac:dyDescent="0.25">
      <c r="B72" s="63" t="s">
        <v>25</v>
      </c>
      <c r="C72" s="142"/>
      <c r="D72" s="76"/>
      <c r="E72" s="37"/>
      <c r="F72" s="44"/>
      <c r="G72" s="44"/>
    </row>
    <row r="73" spans="2:7" x14ac:dyDescent="0.25">
      <c r="B73" s="62" t="s">
        <v>27</v>
      </c>
      <c r="C73" s="141" t="s">
        <v>217</v>
      </c>
      <c r="D73" s="75"/>
      <c r="E73" s="37"/>
      <c r="F73" s="44"/>
      <c r="G73" s="44"/>
    </row>
    <row r="74" spans="2:7" x14ac:dyDescent="0.25">
      <c r="B74" s="63" t="s">
        <v>28</v>
      </c>
      <c r="C74" s="142"/>
      <c r="D74" s="76"/>
      <c r="E74" s="37"/>
      <c r="F74" s="44"/>
      <c r="G74" s="44"/>
    </row>
    <row r="75" spans="2:7" x14ac:dyDescent="0.25">
      <c r="B75" s="62" t="s">
        <v>29</v>
      </c>
      <c r="C75" s="144" t="s">
        <v>217</v>
      </c>
      <c r="D75" s="75"/>
      <c r="E75" s="37"/>
      <c r="F75" s="44"/>
      <c r="G75" s="44"/>
    </row>
    <row r="76" spans="2:7" x14ac:dyDescent="0.25">
      <c r="B76" s="63" t="s">
        <v>30</v>
      </c>
      <c r="C76" s="76"/>
      <c r="D76" s="76"/>
      <c r="E76" s="37"/>
      <c r="F76" s="44"/>
      <c r="G76" s="44"/>
    </row>
    <row r="77" spans="2:7" x14ac:dyDescent="0.25">
      <c r="B77" s="61" t="s">
        <v>31</v>
      </c>
      <c r="C77" s="79" t="s">
        <v>216</v>
      </c>
      <c r="D77" s="60"/>
      <c r="E77" s="37"/>
      <c r="F77" s="44"/>
      <c r="G77" s="44"/>
    </row>
    <row r="78" spans="2:7" x14ac:dyDescent="0.25">
      <c r="B78" s="61" t="s">
        <v>194</v>
      </c>
      <c r="C78" s="79" t="s">
        <v>217</v>
      </c>
      <c r="D78" s="60"/>
      <c r="E78" s="37"/>
      <c r="F78" s="44"/>
      <c r="G78" s="44"/>
    </row>
    <row r="79" spans="2:7" x14ac:dyDescent="0.25">
      <c r="B79" s="61" t="s">
        <v>154</v>
      </c>
      <c r="C79" s="140" t="s">
        <v>217</v>
      </c>
      <c r="D79" s="60"/>
      <c r="E79" s="37"/>
      <c r="F79" s="44"/>
      <c r="G79" s="44"/>
    </row>
    <row r="80" spans="2:7" ht="15.75" thickBot="1" x14ac:dyDescent="0.3">
      <c r="B80" s="64" t="s">
        <v>153</v>
      </c>
      <c r="C80" s="80" t="s">
        <v>217</v>
      </c>
      <c r="D80" s="81"/>
      <c r="E80" s="39"/>
      <c r="F80" s="44"/>
      <c r="G80" s="44"/>
    </row>
    <row r="81" spans="2:8" x14ac:dyDescent="0.25">
      <c r="F81" s="44"/>
      <c r="G81" s="44"/>
    </row>
    <row r="82" spans="2:8" ht="15.75" thickBot="1" x14ac:dyDescent="0.3">
      <c r="B82" s="55"/>
      <c r="C82" s="55"/>
      <c r="D82" s="55"/>
      <c r="E82" s="55"/>
      <c r="F82" s="44"/>
      <c r="G82" s="44"/>
    </row>
    <row r="83" spans="2:8" ht="21" customHeight="1" thickBot="1" x14ac:dyDescent="0.3">
      <c r="B83" s="93" t="s">
        <v>151</v>
      </c>
      <c r="C83" s="98" t="s">
        <v>23</v>
      </c>
      <c r="D83" s="98" t="s">
        <v>32</v>
      </c>
      <c r="E83" s="94" t="s">
        <v>177</v>
      </c>
      <c r="F83" s="44"/>
      <c r="G83" s="44"/>
    </row>
    <row r="84" spans="2:8" x14ac:dyDescent="0.25">
      <c r="B84" s="65" t="s">
        <v>34</v>
      </c>
      <c r="C84" s="138" t="s">
        <v>217</v>
      </c>
      <c r="D84" s="82"/>
      <c r="E84" s="40"/>
      <c r="F84" s="44"/>
      <c r="G84" s="44"/>
    </row>
    <row r="85" spans="2:8" x14ac:dyDescent="0.25">
      <c r="B85" s="61" t="s">
        <v>35</v>
      </c>
      <c r="C85" s="60" t="s">
        <v>217</v>
      </c>
      <c r="D85" s="60"/>
      <c r="E85" s="41"/>
      <c r="F85" s="44"/>
      <c r="G85" s="44"/>
    </row>
    <row r="86" spans="2:8" x14ac:dyDescent="0.25">
      <c r="B86" s="61" t="s">
        <v>195</v>
      </c>
      <c r="C86" s="139" t="s">
        <v>217</v>
      </c>
      <c r="D86" s="60"/>
      <c r="E86" s="41"/>
      <c r="F86" s="44"/>
      <c r="G86" s="44"/>
    </row>
    <row r="87" spans="2:8" x14ac:dyDescent="0.25">
      <c r="B87" s="61" t="s">
        <v>196</v>
      </c>
      <c r="C87" s="60" t="s">
        <v>217</v>
      </c>
      <c r="D87" s="60"/>
      <c r="E87" s="42"/>
      <c r="F87" s="44"/>
      <c r="G87" s="44"/>
    </row>
    <row r="88" spans="2:8" x14ac:dyDescent="0.25">
      <c r="B88" s="61" t="s">
        <v>197</v>
      </c>
      <c r="C88" s="60" t="s">
        <v>217</v>
      </c>
      <c r="D88" s="60"/>
      <c r="E88" s="42"/>
      <c r="F88" s="44"/>
      <c r="G88" s="44"/>
    </row>
    <row r="89" spans="2:8" x14ac:dyDescent="0.25">
      <c r="B89" s="61" t="s">
        <v>158</v>
      </c>
      <c r="C89" s="60" t="s">
        <v>217</v>
      </c>
      <c r="D89" s="60"/>
      <c r="E89" s="42"/>
      <c r="F89" s="44"/>
      <c r="G89" s="44"/>
    </row>
    <row r="90" spans="2:8" x14ac:dyDescent="0.25">
      <c r="B90" s="61" t="s">
        <v>163</v>
      </c>
      <c r="C90" s="60" t="s">
        <v>216</v>
      </c>
      <c r="D90" s="60"/>
      <c r="E90" s="42"/>
      <c r="F90" s="44"/>
      <c r="G90" s="44"/>
    </row>
    <row r="91" spans="2:8" x14ac:dyDescent="0.25">
      <c r="B91" s="61" t="s">
        <v>152</v>
      </c>
      <c r="C91" s="60" t="s">
        <v>216</v>
      </c>
      <c r="D91" s="60"/>
      <c r="E91" s="42"/>
      <c r="F91" s="55"/>
    </row>
    <row r="92" spans="2:8" s="66" customFormat="1" x14ac:dyDescent="0.25">
      <c r="B92" s="61" t="s">
        <v>200</v>
      </c>
      <c r="C92" s="60" t="s">
        <v>216</v>
      </c>
      <c r="D92" s="60"/>
      <c r="E92" s="42"/>
      <c r="F92" s="44"/>
      <c r="G92" s="44"/>
      <c r="H92" s="45"/>
    </row>
    <row r="93" spans="2:8" ht="15.75" thickBot="1" x14ac:dyDescent="0.3">
      <c r="B93" s="64" t="s">
        <v>188</v>
      </c>
      <c r="C93" s="81" t="s">
        <v>217</v>
      </c>
      <c r="D93" s="81"/>
      <c r="E93" s="86"/>
      <c r="F93" s="44"/>
      <c r="G93" s="44"/>
    </row>
    <row r="94" spans="2:8" x14ac:dyDescent="0.25">
      <c r="B94" s="55"/>
    </row>
  </sheetData>
  <mergeCells count="18">
    <mergeCell ref="C30:D30"/>
    <mergeCell ref="C31:D31"/>
    <mergeCell ref="C29:D29"/>
    <mergeCell ref="B24:D24"/>
    <mergeCell ref="C25:D25"/>
    <mergeCell ref="B4:F4"/>
    <mergeCell ref="C14:F14"/>
    <mergeCell ref="C13:F13"/>
    <mergeCell ref="C8:F8"/>
    <mergeCell ref="C9:F9"/>
    <mergeCell ref="C11:F11"/>
    <mergeCell ref="C7:F7"/>
    <mergeCell ref="C10:F10"/>
    <mergeCell ref="C16:F16"/>
    <mergeCell ref="C15:F15"/>
    <mergeCell ref="C26:D26"/>
    <mergeCell ref="C27:D27"/>
    <mergeCell ref="C28:D28"/>
  </mergeCells>
  <dataValidations count="6">
    <dataValidation type="whole" operator="greaterThanOrEqual" allowBlank="1" showInputMessage="1" showErrorMessage="1" errorTitle="Only numbers" error="Only numbers" sqref="C18:C19 C35:D38 C9:F9">
      <formula1>0</formula1>
    </dataValidation>
    <dataValidation type="list" allowBlank="1" showInputMessage="1" showErrorMessage="1" sqref="C56:C62 C48:C52 C85:C93">
      <formula1>yesno</formula1>
    </dataValidation>
    <dataValidation type="list" showInputMessage="1" showErrorMessage="1" sqref="C55 C41:C44 C77:C80 C63 C67:C69 C71 C47 C84 C73 C75">
      <formula1>yesno</formula1>
    </dataValidation>
    <dataValidation type="list" showInputMessage="1" showErrorMessage="1" sqref="D77:D80 D84:D93 D67:D69 D73 D71 D75 D55:D63">
      <formula1>freeextra</formula1>
    </dataValidation>
    <dataValidation type="list" showInputMessage="1" showErrorMessage="1" sqref="C40">
      <formula1>accepted</formula1>
    </dataValidation>
    <dataValidation operator="greaterThanOrEqual" allowBlank="1" showInputMessage="1" showErrorMessage="1" errorTitle="Only numbers" error="Only numbers" sqref="C21:C22"/>
  </dataValidations>
  <hyperlinks>
    <hyperlink ref="C27" r:id="rId1"/>
    <hyperlink ref="C28" r:id="rId2"/>
    <hyperlink ref="C31" r:id="rId3"/>
    <hyperlink ref="C30" r:id="rId4"/>
  </hyperlinks>
  <pageMargins left="0.7" right="0.7" top="0.75" bottom="0.75" header="0.3" footer="0.3"/>
  <pageSetup paperSize="9" scale="50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2"/>
  <sheetViews>
    <sheetView zoomScaleNormal="100" workbookViewId="0">
      <selection activeCell="B24" sqref="B24"/>
    </sheetView>
  </sheetViews>
  <sheetFormatPr defaultRowHeight="15" x14ac:dyDescent="0.25"/>
  <cols>
    <col min="1" max="1" width="3.85546875" customWidth="1"/>
    <col min="2" max="2" width="37.7109375" customWidth="1"/>
    <col min="3" max="3" width="11.7109375" style="117" customWidth="1"/>
    <col min="4" max="4" width="13.7109375" style="117" customWidth="1"/>
    <col min="5" max="5" width="41.85546875" style="117" customWidth="1"/>
    <col min="7" max="7" width="10.42578125" bestFit="1" customWidth="1"/>
  </cols>
  <sheetData>
    <row r="1" spans="2:6" ht="15.75" thickBot="1" x14ac:dyDescent="0.3"/>
    <row r="2" spans="2:6" x14ac:dyDescent="0.25">
      <c r="B2" s="340" t="s">
        <v>41</v>
      </c>
      <c r="C2" s="341" t="s">
        <v>23</v>
      </c>
      <c r="D2" s="341" t="s">
        <v>32</v>
      </c>
      <c r="E2" s="342" t="s">
        <v>177</v>
      </c>
      <c r="F2" s="109"/>
    </row>
    <row r="3" spans="2:6" x14ac:dyDescent="0.25">
      <c r="B3" s="11" t="s">
        <v>42</v>
      </c>
      <c r="C3" s="110" t="s">
        <v>216</v>
      </c>
      <c r="D3" s="110"/>
      <c r="E3" s="169"/>
      <c r="F3" s="109"/>
    </row>
    <row r="4" spans="2:6" x14ac:dyDescent="0.25">
      <c r="B4" s="11" t="s">
        <v>43</v>
      </c>
      <c r="C4" s="111" t="s">
        <v>216</v>
      </c>
      <c r="D4" s="111" t="s">
        <v>228</v>
      </c>
      <c r="E4" s="169"/>
      <c r="F4" s="109"/>
    </row>
    <row r="5" spans="2:6" x14ac:dyDescent="0.25">
      <c r="B5" s="12" t="s">
        <v>44</v>
      </c>
      <c r="C5" s="111" t="s">
        <v>216</v>
      </c>
      <c r="D5" s="111" t="s">
        <v>228</v>
      </c>
      <c r="E5" s="169"/>
      <c r="F5" s="109"/>
    </row>
    <row r="6" spans="2:6" x14ac:dyDescent="0.25">
      <c r="B6" s="12" t="s">
        <v>232</v>
      </c>
      <c r="C6" s="111" t="s">
        <v>216</v>
      </c>
      <c r="D6" s="111" t="s">
        <v>228</v>
      </c>
      <c r="E6" s="169"/>
      <c r="F6" s="109"/>
    </row>
    <row r="7" spans="2:6" x14ac:dyDescent="0.25">
      <c r="B7" s="11" t="s">
        <v>159</v>
      </c>
      <c r="C7" s="111" t="s">
        <v>216</v>
      </c>
      <c r="D7" s="111" t="s">
        <v>228</v>
      </c>
      <c r="E7" s="169"/>
      <c r="F7" s="109"/>
    </row>
    <row r="8" spans="2:6" x14ac:dyDescent="0.25">
      <c r="B8" s="12" t="s">
        <v>231</v>
      </c>
      <c r="C8" s="111" t="s">
        <v>216</v>
      </c>
      <c r="D8" s="111" t="s">
        <v>228</v>
      </c>
      <c r="E8" s="169"/>
      <c r="F8" s="109"/>
    </row>
    <row r="9" spans="2:6" x14ac:dyDescent="0.25">
      <c r="B9" s="14" t="s">
        <v>169</v>
      </c>
      <c r="C9" s="111" t="s">
        <v>216</v>
      </c>
      <c r="D9" s="111" t="s">
        <v>228</v>
      </c>
      <c r="E9" s="169"/>
      <c r="F9" s="109"/>
    </row>
    <row r="10" spans="2:6" x14ac:dyDescent="0.25">
      <c r="B10" s="15" t="s">
        <v>45</v>
      </c>
      <c r="C10" s="111" t="s">
        <v>216</v>
      </c>
      <c r="D10" s="111" t="s">
        <v>218</v>
      </c>
      <c r="E10" s="169" t="s">
        <v>236</v>
      </c>
      <c r="F10" s="109"/>
    </row>
    <row r="11" spans="2:6" x14ac:dyDescent="0.25">
      <c r="B11" s="13" t="s">
        <v>46</v>
      </c>
      <c r="C11" s="111" t="s">
        <v>217</v>
      </c>
      <c r="D11" s="111"/>
      <c r="E11" s="169"/>
      <c r="F11" s="109"/>
    </row>
    <row r="12" spans="2:6" x14ac:dyDescent="0.25">
      <c r="B12" s="15" t="s">
        <v>179</v>
      </c>
      <c r="C12" s="111" t="s">
        <v>217</v>
      </c>
      <c r="D12" s="111"/>
      <c r="E12" s="169"/>
      <c r="F12" s="109"/>
    </row>
    <row r="13" spans="2:6" x14ac:dyDescent="0.25">
      <c r="B13" s="11" t="s">
        <v>47</v>
      </c>
      <c r="C13" s="111" t="s">
        <v>216</v>
      </c>
      <c r="D13" s="111" t="s">
        <v>218</v>
      </c>
      <c r="E13" s="169"/>
      <c r="F13" s="109"/>
    </row>
    <row r="14" spans="2:6" x14ac:dyDescent="0.25">
      <c r="B14" s="16" t="s">
        <v>48</v>
      </c>
      <c r="C14" s="111" t="s">
        <v>216</v>
      </c>
      <c r="D14" s="111" t="s">
        <v>228</v>
      </c>
      <c r="E14" s="169"/>
      <c r="F14" s="109"/>
    </row>
    <row r="15" spans="2:6" x14ac:dyDescent="0.25">
      <c r="B15" s="11" t="s">
        <v>49</v>
      </c>
      <c r="C15" s="111" t="s">
        <v>216</v>
      </c>
      <c r="D15" s="111" t="s">
        <v>228</v>
      </c>
      <c r="E15" s="169" t="s">
        <v>229</v>
      </c>
      <c r="F15" s="109"/>
    </row>
    <row r="16" spans="2:6" ht="15" customHeight="1" x14ac:dyDescent="0.25">
      <c r="B16" s="8" t="s">
        <v>50</v>
      </c>
      <c r="C16" s="111" t="s">
        <v>216</v>
      </c>
      <c r="D16" s="111" t="s">
        <v>228</v>
      </c>
      <c r="E16" s="169"/>
      <c r="F16" s="109"/>
    </row>
    <row r="17" spans="2:6" ht="15.75" thickBot="1" x14ac:dyDescent="0.3">
      <c r="B17" s="191" t="s">
        <v>51</v>
      </c>
      <c r="C17" s="115" t="s">
        <v>216</v>
      </c>
      <c r="D17" s="115" t="s">
        <v>228</v>
      </c>
      <c r="E17" s="165"/>
      <c r="F17" s="109"/>
    </row>
    <row r="18" spans="2:6" s="109" customFormat="1" x14ac:dyDescent="0.25">
      <c r="B18" s="108"/>
      <c r="C18" s="118"/>
      <c r="D18" s="118"/>
      <c r="E18" s="118"/>
      <c r="F18" s="108"/>
    </row>
    <row r="19" spans="2:6" s="109" customFormat="1" ht="15.75" thickBot="1" x14ac:dyDescent="0.3">
      <c r="B19" s="119"/>
      <c r="C19" s="120"/>
      <c r="D19" s="120"/>
      <c r="E19" s="101"/>
      <c r="F19" s="108"/>
    </row>
    <row r="20" spans="2:6" ht="15.75" thickBot="1" x14ac:dyDescent="0.3">
      <c r="B20" s="343" t="s">
        <v>104</v>
      </c>
      <c r="C20" s="344" t="s">
        <v>23</v>
      </c>
      <c r="D20" s="344" t="s">
        <v>32</v>
      </c>
      <c r="E20" s="345" t="s">
        <v>177</v>
      </c>
    </row>
    <row r="21" spans="2:6" x14ac:dyDescent="0.25">
      <c r="B21" s="12" t="s">
        <v>105</v>
      </c>
      <c r="C21" s="133" t="s">
        <v>217</v>
      </c>
      <c r="D21" s="133"/>
      <c r="E21" s="132"/>
    </row>
    <row r="22" spans="2:6" ht="15" customHeight="1" x14ac:dyDescent="0.25">
      <c r="B22" s="12" t="s">
        <v>106</v>
      </c>
      <c r="C22" s="134" t="s">
        <v>216</v>
      </c>
      <c r="D22" s="134" t="s">
        <v>218</v>
      </c>
      <c r="E22" s="121" t="s">
        <v>235</v>
      </c>
    </row>
    <row r="23" spans="2:6" x14ac:dyDescent="0.25">
      <c r="B23" s="12" t="s">
        <v>107</v>
      </c>
      <c r="C23" s="134" t="s">
        <v>216</v>
      </c>
      <c r="D23" s="134" t="s">
        <v>228</v>
      </c>
      <c r="E23" s="121"/>
    </row>
    <row r="24" spans="2:6" x14ac:dyDescent="0.25">
      <c r="B24" s="12" t="s">
        <v>108</v>
      </c>
      <c r="C24" s="134" t="s">
        <v>216</v>
      </c>
      <c r="D24" s="134" t="s">
        <v>228</v>
      </c>
      <c r="E24" s="121"/>
    </row>
    <row r="25" spans="2:6" x14ac:dyDescent="0.25">
      <c r="B25" s="12" t="s">
        <v>109</v>
      </c>
      <c r="C25" s="134" t="s">
        <v>217</v>
      </c>
      <c r="D25" s="134"/>
      <c r="E25" s="121"/>
    </row>
    <row r="26" spans="2:6" x14ac:dyDescent="0.25">
      <c r="B26" s="12" t="s">
        <v>110</v>
      </c>
      <c r="C26" s="134" t="s">
        <v>216</v>
      </c>
      <c r="D26" s="134" t="s">
        <v>228</v>
      </c>
      <c r="E26" s="121"/>
    </row>
    <row r="27" spans="2:6" x14ac:dyDescent="0.25">
      <c r="B27" s="12" t="s">
        <v>111</v>
      </c>
      <c r="C27" s="134" t="s">
        <v>217</v>
      </c>
      <c r="D27" s="134"/>
      <c r="E27" s="121"/>
    </row>
    <row r="28" spans="2:6" x14ac:dyDescent="0.25">
      <c r="B28" s="12" t="s">
        <v>112</v>
      </c>
      <c r="C28" s="134" t="s">
        <v>217</v>
      </c>
      <c r="D28" s="134"/>
      <c r="E28" s="121"/>
    </row>
    <row r="29" spans="2:6" x14ac:dyDescent="0.25">
      <c r="B29" s="12" t="s">
        <v>160</v>
      </c>
      <c r="C29" s="134" t="s">
        <v>216</v>
      </c>
      <c r="D29" s="134" t="s">
        <v>218</v>
      </c>
      <c r="E29" s="121"/>
    </row>
    <row r="30" spans="2:6" x14ac:dyDescent="0.25">
      <c r="B30" s="11" t="s">
        <v>125</v>
      </c>
      <c r="C30" s="134" t="s">
        <v>216</v>
      </c>
      <c r="D30" s="134" t="s">
        <v>218</v>
      </c>
      <c r="E30" s="121"/>
    </row>
    <row r="31" spans="2:6" x14ac:dyDescent="0.25">
      <c r="B31" s="11" t="s">
        <v>126</v>
      </c>
      <c r="C31" s="134" t="s">
        <v>216</v>
      </c>
      <c r="D31" s="134" t="s">
        <v>228</v>
      </c>
      <c r="E31" s="121"/>
    </row>
    <row r="32" spans="2:6" x14ac:dyDescent="0.25">
      <c r="B32" s="12" t="s">
        <v>233</v>
      </c>
      <c r="C32" s="134" t="s">
        <v>216</v>
      </c>
      <c r="D32" s="134" t="s">
        <v>218</v>
      </c>
      <c r="E32" s="121"/>
    </row>
    <row r="33" spans="2:5" x14ac:dyDescent="0.25">
      <c r="B33" s="12" t="s">
        <v>234</v>
      </c>
      <c r="C33" s="134" t="s">
        <v>216</v>
      </c>
      <c r="D33" s="134" t="s">
        <v>218</v>
      </c>
      <c r="E33" s="121"/>
    </row>
    <row r="34" spans="2:5" x14ac:dyDescent="0.25">
      <c r="B34" s="11" t="s">
        <v>114</v>
      </c>
      <c r="C34" s="134" t="s">
        <v>217</v>
      </c>
      <c r="D34" s="134"/>
      <c r="E34" s="121"/>
    </row>
    <row r="35" spans="2:5" x14ac:dyDescent="0.25">
      <c r="B35" s="11" t="s">
        <v>115</v>
      </c>
      <c r="C35" s="134" t="s">
        <v>217</v>
      </c>
      <c r="D35" s="134"/>
      <c r="E35" s="121"/>
    </row>
    <row r="36" spans="2:5" x14ac:dyDescent="0.25">
      <c r="B36" s="11" t="s">
        <v>116</v>
      </c>
      <c r="C36" s="134" t="s">
        <v>217</v>
      </c>
      <c r="D36" s="134"/>
      <c r="E36" s="121"/>
    </row>
    <row r="37" spans="2:5" x14ac:dyDescent="0.25">
      <c r="B37" s="11" t="s">
        <v>117</v>
      </c>
      <c r="C37" s="134" t="s">
        <v>216</v>
      </c>
      <c r="D37" s="134" t="s">
        <v>228</v>
      </c>
      <c r="E37" s="121"/>
    </row>
    <row r="38" spans="2:5" x14ac:dyDescent="0.25">
      <c r="B38" s="11" t="s">
        <v>230</v>
      </c>
      <c r="C38" s="134" t="s">
        <v>216</v>
      </c>
      <c r="D38" s="134" t="s">
        <v>218</v>
      </c>
      <c r="E38" s="121"/>
    </row>
    <row r="39" spans="2:5" x14ac:dyDescent="0.25">
      <c r="B39" s="11" t="s">
        <v>118</v>
      </c>
      <c r="C39" s="134" t="s">
        <v>217</v>
      </c>
      <c r="D39" s="134"/>
      <c r="E39" s="121"/>
    </row>
    <row r="40" spans="2:5" x14ac:dyDescent="0.25">
      <c r="B40" s="11" t="s">
        <v>119</v>
      </c>
      <c r="C40" s="134" t="s">
        <v>217</v>
      </c>
      <c r="D40" s="134"/>
      <c r="E40" s="121"/>
    </row>
    <row r="41" spans="2:5" x14ac:dyDescent="0.25">
      <c r="B41" s="11" t="s">
        <v>120</v>
      </c>
      <c r="C41" s="134" t="s">
        <v>217</v>
      </c>
      <c r="D41" s="134"/>
      <c r="E41" s="121"/>
    </row>
    <row r="42" spans="2:5" x14ac:dyDescent="0.25">
      <c r="B42" s="11" t="s">
        <v>121</v>
      </c>
      <c r="C42" s="134" t="s">
        <v>217</v>
      </c>
      <c r="D42" s="134"/>
      <c r="E42" s="121"/>
    </row>
    <row r="43" spans="2:5" x14ac:dyDescent="0.25">
      <c r="B43" s="11" t="s">
        <v>122</v>
      </c>
      <c r="C43" s="134" t="s">
        <v>217</v>
      </c>
      <c r="D43" s="134"/>
      <c r="E43" s="121"/>
    </row>
    <row r="44" spans="2:5" x14ac:dyDescent="0.25">
      <c r="B44" s="11" t="s">
        <v>123</v>
      </c>
      <c r="C44" s="134" t="s">
        <v>217</v>
      </c>
      <c r="D44" s="134"/>
      <c r="E44" s="121"/>
    </row>
    <row r="45" spans="2:5" x14ac:dyDescent="0.25">
      <c r="B45" s="11" t="s">
        <v>124</v>
      </c>
      <c r="C45" s="134" t="s">
        <v>217</v>
      </c>
      <c r="D45" s="134"/>
      <c r="E45" s="121"/>
    </row>
    <row r="46" spans="2:5" x14ac:dyDescent="0.25">
      <c r="B46" s="11" t="s">
        <v>127</v>
      </c>
      <c r="C46" s="134" t="s">
        <v>217</v>
      </c>
      <c r="D46" s="134"/>
      <c r="E46" s="121"/>
    </row>
    <row r="47" spans="2:5" x14ac:dyDescent="0.25">
      <c r="B47" s="11" t="s">
        <v>128</v>
      </c>
      <c r="C47" s="134" t="s">
        <v>217</v>
      </c>
      <c r="D47" s="134"/>
      <c r="E47" s="121"/>
    </row>
    <row r="48" spans="2:5" x14ac:dyDescent="0.25">
      <c r="B48" s="11" t="s">
        <v>168</v>
      </c>
      <c r="C48" s="134" t="s">
        <v>217</v>
      </c>
      <c r="D48" s="134"/>
      <c r="E48" s="121"/>
    </row>
    <row r="49" spans="2:5" x14ac:dyDescent="0.25">
      <c r="B49" s="11" t="s">
        <v>129</v>
      </c>
      <c r="C49" s="134" t="s">
        <v>217</v>
      </c>
      <c r="D49" s="134"/>
      <c r="E49" s="121"/>
    </row>
    <row r="50" spans="2:5" x14ac:dyDescent="0.25">
      <c r="B50" s="11" t="s">
        <v>130</v>
      </c>
      <c r="C50" s="134" t="s">
        <v>217</v>
      </c>
      <c r="D50" s="134"/>
      <c r="E50" s="121"/>
    </row>
    <row r="51" spans="2:5" x14ac:dyDescent="0.25">
      <c r="B51" s="11" t="s">
        <v>131</v>
      </c>
      <c r="C51" s="134" t="s">
        <v>216</v>
      </c>
      <c r="D51" s="134" t="s">
        <v>228</v>
      </c>
      <c r="E51" s="121"/>
    </row>
    <row r="52" spans="2:5" x14ac:dyDescent="0.25">
      <c r="B52" s="11" t="s">
        <v>132</v>
      </c>
      <c r="C52" s="134" t="s">
        <v>216</v>
      </c>
      <c r="D52" s="134" t="s">
        <v>228</v>
      </c>
      <c r="E52" s="121"/>
    </row>
    <row r="53" spans="2:5" x14ac:dyDescent="0.25">
      <c r="B53" s="11" t="s">
        <v>133</v>
      </c>
      <c r="C53" s="134" t="s">
        <v>216</v>
      </c>
      <c r="D53" s="134" t="s">
        <v>228</v>
      </c>
      <c r="E53" s="121"/>
    </row>
    <row r="54" spans="2:5" x14ac:dyDescent="0.25">
      <c r="B54" s="11" t="s">
        <v>134</v>
      </c>
      <c r="C54" s="134" t="s">
        <v>216</v>
      </c>
      <c r="D54" s="134" t="s">
        <v>228</v>
      </c>
      <c r="E54" s="121"/>
    </row>
    <row r="55" spans="2:5" x14ac:dyDescent="0.25">
      <c r="B55" s="11" t="s">
        <v>135</v>
      </c>
      <c r="C55" s="134" t="s">
        <v>216</v>
      </c>
      <c r="D55" s="134" t="s">
        <v>228</v>
      </c>
      <c r="E55" s="121"/>
    </row>
    <row r="56" spans="2:5" x14ac:dyDescent="0.25">
      <c r="B56" s="11" t="s">
        <v>136</v>
      </c>
      <c r="C56" s="134" t="s">
        <v>216</v>
      </c>
      <c r="D56" s="134" t="s">
        <v>228</v>
      </c>
      <c r="E56" s="121"/>
    </row>
    <row r="57" spans="2:5" x14ac:dyDescent="0.25">
      <c r="B57" s="11" t="s">
        <v>137</v>
      </c>
      <c r="C57" s="134" t="s">
        <v>216</v>
      </c>
      <c r="D57" s="134" t="s">
        <v>228</v>
      </c>
      <c r="E57" s="121"/>
    </row>
    <row r="58" spans="2:5" x14ac:dyDescent="0.25">
      <c r="B58" s="11" t="s">
        <v>138</v>
      </c>
      <c r="C58" s="134" t="s">
        <v>216</v>
      </c>
      <c r="D58" s="134" t="s">
        <v>228</v>
      </c>
      <c r="E58" s="121"/>
    </row>
    <row r="59" spans="2:5" x14ac:dyDescent="0.25">
      <c r="B59" s="11" t="s">
        <v>139</v>
      </c>
      <c r="C59" s="134" t="s">
        <v>216</v>
      </c>
      <c r="D59" s="134" t="s">
        <v>228</v>
      </c>
      <c r="E59" s="121"/>
    </row>
    <row r="60" spans="2:5" x14ac:dyDescent="0.25">
      <c r="B60" s="11" t="s">
        <v>140</v>
      </c>
      <c r="C60" s="134" t="s">
        <v>216</v>
      </c>
      <c r="D60" s="134" t="s">
        <v>228</v>
      </c>
      <c r="E60" s="121"/>
    </row>
    <row r="61" spans="2:5" ht="15.75" thickBot="1" x14ac:dyDescent="0.3">
      <c r="B61" s="23" t="s">
        <v>141</v>
      </c>
      <c r="C61" s="135" t="s">
        <v>217</v>
      </c>
      <c r="D61" s="135"/>
      <c r="E61" s="122"/>
    </row>
    <row r="62" spans="2:5" ht="15.75" thickBot="1" x14ac:dyDescent="0.3">
      <c r="B62" s="192" t="s">
        <v>113</v>
      </c>
      <c r="C62" s="180" t="s">
        <v>217</v>
      </c>
      <c r="D62" s="180"/>
      <c r="E62" s="193"/>
    </row>
  </sheetData>
  <dataValidations count="2">
    <dataValidation type="list" showInputMessage="1" showErrorMessage="1" sqref="C3:C17 C21:C62">
      <formula1>yesno</formula1>
    </dataValidation>
    <dataValidation type="list" showInputMessage="1" showErrorMessage="1" sqref="D3:D17 D21:D62">
      <formula1>freeextra</formula1>
    </dataValidation>
  </dataValidations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3"/>
  <sheetViews>
    <sheetView zoomScale="90" zoomScaleNormal="90" workbookViewId="0">
      <selection activeCell="G14" sqref="G14"/>
    </sheetView>
  </sheetViews>
  <sheetFormatPr defaultRowHeight="15" x14ac:dyDescent="0.25"/>
  <cols>
    <col min="1" max="1" width="3.85546875" style="1" customWidth="1"/>
    <col min="2" max="2" width="45.85546875" style="1" customWidth="1"/>
    <col min="3" max="3" width="11.28515625" style="1" customWidth="1"/>
    <col min="4" max="4" width="14" style="1" customWidth="1"/>
    <col min="5" max="5" width="11.28515625" style="1" customWidth="1"/>
    <col min="6" max="6" width="14" style="1" customWidth="1"/>
    <col min="7" max="7" width="11.28515625" style="1" customWidth="1"/>
    <col min="8" max="8" width="14" style="1" customWidth="1"/>
    <col min="9" max="16384" width="9.140625" style="1"/>
  </cols>
  <sheetData>
    <row r="1" spans="2:8" s="2" customFormat="1" ht="13.5" thickBot="1" x14ac:dyDescent="0.25">
      <c r="B1" s="99"/>
      <c r="C1" s="99"/>
      <c r="D1" s="99"/>
      <c r="E1" s="99"/>
      <c r="F1" s="99"/>
      <c r="G1" s="99"/>
      <c r="H1" s="99"/>
    </row>
    <row r="2" spans="2:8" s="2" customFormat="1" ht="21" customHeight="1" thickBot="1" x14ac:dyDescent="0.25">
      <c r="B2" s="334" t="s">
        <v>237</v>
      </c>
      <c r="C2" s="123">
        <v>118</v>
      </c>
      <c r="D2" s="126"/>
      <c r="E2" s="124"/>
      <c r="F2" s="124"/>
      <c r="G2" s="124"/>
      <c r="H2" s="124"/>
    </row>
    <row r="3" spans="2:8" s="2" customFormat="1" ht="13.5" thickBot="1" x14ac:dyDescent="0.25">
      <c r="B3" s="124"/>
      <c r="C3" s="124"/>
      <c r="D3" s="124"/>
      <c r="E3" s="124"/>
      <c r="F3" s="124"/>
      <c r="G3" s="124"/>
      <c r="H3" s="124"/>
    </row>
    <row r="4" spans="2:8" s="2" customFormat="1" ht="21" customHeight="1" thickBot="1" x14ac:dyDescent="0.25">
      <c r="B4" s="322"/>
      <c r="C4" s="335" t="s">
        <v>183</v>
      </c>
      <c r="D4" s="336"/>
    </row>
    <row r="5" spans="2:8" s="2" customFormat="1" ht="21" customHeight="1" thickBot="1" x14ac:dyDescent="0.25">
      <c r="B5" s="323"/>
      <c r="C5" s="244" t="s">
        <v>239</v>
      </c>
      <c r="D5" s="245"/>
    </row>
    <row r="6" spans="2:8" s="2" customFormat="1" ht="15" customHeight="1" x14ac:dyDescent="0.2">
      <c r="B6" s="12" t="s">
        <v>76</v>
      </c>
      <c r="C6" s="238">
        <v>118</v>
      </c>
      <c r="D6" s="239"/>
    </row>
    <row r="7" spans="2:8" s="2" customFormat="1" ht="15" customHeight="1" x14ac:dyDescent="0.25">
      <c r="B7" s="12" t="s">
        <v>77</v>
      </c>
      <c r="C7" s="236" t="s">
        <v>238</v>
      </c>
      <c r="D7" s="237"/>
    </row>
    <row r="8" spans="2:8" s="2" customFormat="1" ht="15" customHeight="1" x14ac:dyDescent="0.25">
      <c r="B8" s="12" t="s">
        <v>78</v>
      </c>
      <c r="C8" s="236"/>
      <c r="D8" s="237"/>
    </row>
    <row r="9" spans="2:8" s="2" customFormat="1" ht="15" customHeight="1" x14ac:dyDescent="0.25">
      <c r="B9" s="12" t="s">
        <v>192</v>
      </c>
      <c r="C9" s="240"/>
      <c r="D9" s="241"/>
    </row>
    <row r="10" spans="2:8" s="2" customFormat="1" ht="15" customHeight="1" x14ac:dyDescent="0.25">
      <c r="B10" s="12" t="s">
        <v>79</v>
      </c>
      <c r="C10" s="242" t="s">
        <v>314</v>
      </c>
      <c r="D10" s="243"/>
    </row>
    <row r="11" spans="2:8" s="2" customFormat="1" ht="15" customHeight="1" x14ac:dyDescent="0.25">
      <c r="B11" s="12" t="s">
        <v>80</v>
      </c>
      <c r="C11" s="236">
        <v>3</v>
      </c>
      <c r="D11" s="237"/>
    </row>
    <row r="12" spans="2:8" s="2" customFormat="1" ht="15" customHeight="1" x14ac:dyDescent="0.25">
      <c r="B12" s="125" t="s">
        <v>198</v>
      </c>
      <c r="C12" s="240" t="s">
        <v>240</v>
      </c>
      <c r="D12" s="241"/>
    </row>
    <row r="13" spans="2:8" s="2" customFormat="1" ht="15" customHeight="1" x14ac:dyDescent="0.25">
      <c r="B13" s="12" t="s">
        <v>81</v>
      </c>
      <c r="C13" s="240"/>
      <c r="D13" s="241"/>
    </row>
    <row r="14" spans="2:8" s="2" customFormat="1" ht="15" customHeight="1" x14ac:dyDescent="0.25">
      <c r="B14" s="125" t="s">
        <v>164</v>
      </c>
      <c r="C14" s="240" t="s">
        <v>217</v>
      </c>
      <c r="D14" s="241"/>
    </row>
    <row r="15" spans="2:8" s="2" customFormat="1" ht="15" customHeight="1" x14ac:dyDescent="0.25">
      <c r="B15" s="125" t="s">
        <v>82</v>
      </c>
      <c r="C15" s="236">
        <v>1</v>
      </c>
      <c r="D15" s="237"/>
    </row>
    <row r="16" spans="2:8" s="3" customFormat="1" ht="15" customHeight="1" thickBot="1" x14ac:dyDescent="0.3">
      <c r="B16" s="125" t="s">
        <v>83</v>
      </c>
      <c r="C16" s="236">
        <v>1</v>
      </c>
      <c r="D16" s="237"/>
    </row>
    <row r="17" spans="2:4" s="29" customFormat="1" ht="15.75" thickBot="1" x14ac:dyDescent="0.3">
      <c r="B17" s="337" t="s">
        <v>103</v>
      </c>
      <c r="C17" s="338" t="s">
        <v>23</v>
      </c>
      <c r="D17" s="339" t="s">
        <v>32</v>
      </c>
    </row>
    <row r="18" spans="2:4" s="29" customFormat="1" x14ac:dyDescent="0.25">
      <c r="B18" s="128" t="s">
        <v>96</v>
      </c>
      <c r="C18" s="181" t="s">
        <v>216</v>
      </c>
      <c r="D18" s="178" t="s">
        <v>218</v>
      </c>
    </row>
    <row r="19" spans="2:4" s="29" customFormat="1" x14ac:dyDescent="0.25">
      <c r="B19" s="11" t="s">
        <v>97</v>
      </c>
      <c r="C19" s="182" t="s">
        <v>217</v>
      </c>
      <c r="D19" s="178"/>
    </row>
    <row r="20" spans="2:4" s="29" customFormat="1" x14ac:dyDescent="0.25">
      <c r="B20" s="11" t="s">
        <v>98</v>
      </c>
      <c r="C20" s="182"/>
      <c r="D20" s="178"/>
    </row>
    <row r="21" spans="2:4" s="29" customFormat="1" x14ac:dyDescent="0.25">
      <c r="B21" s="13" t="s">
        <v>182</v>
      </c>
      <c r="C21" s="182"/>
      <c r="D21" s="178"/>
    </row>
    <row r="22" spans="2:4" s="29" customFormat="1" x14ac:dyDescent="0.25">
      <c r="B22" s="11" t="s">
        <v>181</v>
      </c>
      <c r="C22" s="182" t="s">
        <v>216</v>
      </c>
      <c r="D22" s="178" t="s">
        <v>218</v>
      </c>
    </row>
    <row r="23" spans="2:4" s="29" customFormat="1" x14ac:dyDescent="0.25">
      <c r="B23" s="28" t="s">
        <v>242</v>
      </c>
      <c r="C23" s="182" t="s">
        <v>217</v>
      </c>
      <c r="D23" s="178"/>
    </row>
    <row r="24" spans="2:4" s="29" customFormat="1" x14ac:dyDescent="0.25">
      <c r="B24" s="28" t="s">
        <v>241</v>
      </c>
      <c r="C24" s="182" t="s">
        <v>216</v>
      </c>
      <c r="D24" s="178"/>
    </row>
    <row r="25" spans="2:4" s="29" customFormat="1" x14ac:dyDescent="0.25">
      <c r="B25" s="12" t="s">
        <v>84</v>
      </c>
      <c r="C25" s="182" t="s">
        <v>217</v>
      </c>
      <c r="D25" s="178"/>
    </row>
    <row r="26" spans="2:4" s="29" customFormat="1" x14ac:dyDescent="0.25">
      <c r="B26" s="12" t="s">
        <v>85</v>
      </c>
      <c r="C26" s="182" t="s">
        <v>217</v>
      </c>
      <c r="D26" s="178"/>
    </row>
    <row r="27" spans="2:4" s="29" customFormat="1" x14ac:dyDescent="0.25">
      <c r="B27" s="12" t="s">
        <v>86</v>
      </c>
      <c r="C27" s="182" t="s">
        <v>216</v>
      </c>
      <c r="D27" s="178" t="s">
        <v>218</v>
      </c>
    </row>
    <row r="28" spans="2:4" s="3" customFormat="1" x14ac:dyDescent="0.25">
      <c r="B28" s="12" t="s">
        <v>87</v>
      </c>
      <c r="C28" s="177" t="s">
        <v>217</v>
      </c>
      <c r="D28" s="134"/>
    </row>
    <row r="29" spans="2:4" s="3" customFormat="1" x14ac:dyDescent="0.25">
      <c r="B29" s="12" t="s">
        <v>193</v>
      </c>
      <c r="C29" s="177" t="s">
        <v>217</v>
      </c>
      <c r="D29" s="134"/>
    </row>
    <row r="30" spans="2:4" s="3" customFormat="1" x14ac:dyDescent="0.25">
      <c r="B30" s="11" t="s">
        <v>92</v>
      </c>
      <c r="C30" s="177" t="s">
        <v>216</v>
      </c>
      <c r="D30" s="134" t="s">
        <v>218</v>
      </c>
    </row>
    <row r="31" spans="2:4" s="3" customFormat="1" x14ac:dyDescent="0.25">
      <c r="B31" s="11" t="s">
        <v>165</v>
      </c>
      <c r="C31" s="177" t="s">
        <v>216</v>
      </c>
      <c r="D31" s="134" t="s">
        <v>228</v>
      </c>
    </row>
    <row r="32" spans="2:4" s="3" customFormat="1" x14ac:dyDescent="0.25">
      <c r="B32" s="11" t="s">
        <v>166</v>
      </c>
      <c r="C32" s="177" t="s">
        <v>217</v>
      </c>
      <c r="D32" s="134"/>
    </row>
    <row r="33" spans="2:4" s="3" customFormat="1" x14ac:dyDescent="0.25">
      <c r="B33" s="11" t="s">
        <v>95</v>
      </c>
      <c r="C33" s="177" t="s">
        <v>216</v>
      </c>
      <c r="D33" s="134" t="s">
        <v>228</v>
      </c>
    </row>
    <row r="34" spans="2:4" s="3" customFormat="1" x14ac:dyDescent="0.25">
      <c r="B34" s="16" t="s">
        <v>244</v>
      </c>
      <c r="C34" s="177" t="s">
        <v>216</v>
      </c>
      <c r="D34" s="134"/>
    </row>
    <row r="35" spans="2:4" s="3" customFormat="1" x14ac:dyDescent="0.25">
      <c r="B35" s="18" t="s">
        <v>176</v>
      </c>
      <c r="C35" s="177" t="s">
        <v>217</v>
      </c>
      <c r="D35" s="134"/>
    </row>
    <row r="36" spans="2:4" s="3" customFormat="1" x14ac:dyDescent="0.25">
      <c r="B36" s="11" t="s">
        <v>93</v>
      </c>
      <c r="C36" s="177" t="s">
        <v>217</v>
      </c>
      <c r="D36" s="134"/>
    </row>
    <row r="37" spans="2:4" s="3" customFormat="1" x14ac:dyDescent="0.25">
      <c r="B37" s="11" t="s">
        <v>243</v>
      </c>
      <c r="C37" s="177" t="s">
        <v>217</v>
      </c>
      <c r="D37" s="134"/>
    </row>
    <row r="38" spans="2:4" s="3" customFormat="1" x14ac:dyDescent="0.25">
      <c r="B38" s="11" t="s">
        <v>94</v>
      </c>
      <c r="C38" s="177" t="s">
        <v>217</v>
      </c>
      <c r="D38" s="134"/>
    </row>
    <row r="39" spans="2:4" s="3" customFormat="1" x14ac:dyDescent="0.25">
      <c r="B39" s="12" t="s">
        <v>88</v>
      </c>
      <c r="C39" s="177" t="s">
        <v>217</v>
      </c>
      <c r="D39" s="134"/>
    </row>
    <row r="40" spans="2:4" s="3" customFormat="1" x14ac:dyDescent="0.25">
      <c r="B40" s="12" t="s">
        <v>89</v>
      </c>
      <c r="C40" s="177" t="s">
        <v>217</v>
      </c>
      <c r="D40" s="134"/>
    </row>
    <row r="41" spans="2:4" s="3" customFormat="1" x14ac:dyDescent="0.25">
      <c r="B41" s="11" t="s">
        <v>90</v>
      </c>
      <c r="C41" s="177" t="s">
        <v>217</v>
      </c>
      <c r="D41" s="134"/>
    </row>
    <row r="42" spans="2:4" s="3" customFormat="1" x14ac:dyDescent="0.25">
      <c r="B42" s="11" t="s">
        <v>91</v>
      </c>
      <c r="C42" s="177" t="s">
        <v>216</v>
      </c>
      <c r="D42" s="134" t="s">
        <v>218</v>
      </c>
    </row>
    <row r="43" spans="2:4" s="3" customFormat="1" x14ac:dyDescent="0.25">
      <c r="B43" s="11" t="s">
        <v>283</v>
      </c>
      <c r="C43" s="177" t="s">
        <v>216</v>
      </c>
      <c r="D43" s="134" t="s">
        <v>218</v>
      </c>
    </row>
    <row r="44" spans="2:4" s="3" customFormat="1" x14ac:dyDescent="0.25">
      <c r="B44" s="11" t="s">
        <v>167</v>
      </c>
      <c r="C44" s="177" t="s">
        <v>217</v>
      </c>
      <c r="D44" s="134"/>
    </row>
    <row r="45" spans="2:4" s="3" customFormat="1" x14ac:dyDescent="0.25">
      <c r="B45" s="11" t="s">
        <v>161</v>
      </c>
      <c r="C45" s="177" t="s">
        <v>217</v>
      </c>
      <c r="D45" s="134"/>
    </row>
    <row r="46" spans="2:4" s="3" customFormat="1" ht="15.75" thickBot="1" x14ac:dyDescent="0.3">
      <c r="B46" s="18" t="s">
        <v>284</v>
      </c>
      <c r="C46" s="177" t="s">
        <v>216</v>
      </c>
      <c r="D46" s="179" t="s">
        <v>218</v>
      </c>
    </row>
    <row r="47" spans="2:4" s="127" customFormat="1" ht="15.75" thickBot="1" x14ac:dyDescent="0.3">
      <c r="B47" s="146" t="s">
        <v>99</v>
      </c>
      <c r="C47" s="183" t="s">
        <v>216</v>
      </c>
      <c r="D47" s="180" t="s">
        <v>228</v>
      </c>
    </row>
    <row r="48" spans="2:4" ht="15.75" thickBot="1" x14ac:dyDescent="0.3"/>
    <row r="49" spans="2:8" ht="15.75" thickBot="1" x14ac:dyDescent="0.3">
      <c r="B49" s="324" t="s">
        <v>245</v>
      </c>
      <c r="C49" s="130"/>
      <c r="D49" s="130"/>
      <c r="E49" s="130"/>
      <c r="F49" s="130"/>
      <c r="G49" s="130"/>
      <c r="H49" s="131"/>
    </row>
    <row r="50" spans="2:8" x14ac:dyDescent="0.25">
      <c r="B50" s="325" t="s">
        <v>251</v>
      </c>
      <c r="C50" s="326"/>
      <c r="D50" s="326"/>
      <c r="E50" s="327"/>
      <c r="F50" s="227" t="s">
        <v>246</v>
      </c>
      <c r="G50" s="228"/>
      <c r="H50" s="229"/>
    </row>
    <row r="51" spans="2:8" x14ac:dyDescent="0.25">
      <c r="B51" s="328" t="s">
        <v>247</v>
      </c>
      <c r="C51" s="329"/>
      <c r="D51" s="329"/>
      <c r="E51" s="330"/>
      <c r="F51" s="230" t="s">
        <v>248</v>
      </c>
      <c r="G51" s="231"/>
      <c r="H51" s="232"/>
    </row>
    <row r="52" spans="2:8" x14ac:dyDescent="0.25">
      <c r="B52" s="328" t="s">
        <v>249</v>
      </c>
      <c r="C52" s="329"/>
      <c r="D52" s="329"/>
      <c r="E52" s="330"/>
      <c r="F52" s="230" t="s">
        <v>246</v>
      </c>
      <c r="G52" s="231"/>
      <c r="H52" s="232"/>
    </row>
    <row r="53" spans="2:8" ht="15.75" thickBot="1" x14ac:dyDescent="0.3">
      <c r="B53" s="331" t="s">
        <v>250</v>
      </c>
      <c r="C53" s="332"/>
      <c r="D53" s="332"/>
      <c r="E53" s="333"/>
      <c r="F53" s="233" t="s">
        <v>246</v>
      </c>
      <c r="G53" s="234"/>
      <c r="H53" s="235"/>
    </row>
  </sheetData>
  <dataConsolidate/>
  <mergeCells count="22">
    <mergeCell ref="B4:B5"/>
    <mergeCell ref="C16:D16"/>
    <mergeCell ref="C15:D15"/>
    <mergeCell ref="C4:D4"/>
    <mergeCell ref="C6:D6"/>
    <mergeCell ref="C7:D7"/>
    <mergeCell ref="C8:D8"/>
    <mergeCell ref="C9:D9"/>
    <mergeCell ref="C10:D10"/>
    <mergeCell ref="C11:D11"/>
    <mergeCell ref="C13:D13"/>
    <mergeCell ref="C14:D14"/>
    <mergeCell ref="C12:D12"/>
    <mergeCell ref="C5:D5"/>
    <mergeCell ref="B50:E50"/>
    <mergeCell ref="B51:E51"/>
    <mergeCell ref="B52:E52"/>
    <mergeCell ref="B53:E53"/>
    <mergeCell ref="F50:H50"/>
    <mergeCell ref="F51:H51"/>
    <mergeCell ref="F52:H52"/>
    <mergeCell ref="F53:H53"/>
  </mergeCells>
  <dataValidations count="6">
    <dataValidation operator="greaterThanOrEqual" allowBlank="1" showInputMessage="1" showErrorMessage="1" errorTitle="Only numbers" error="Only numbers" sqref="C7:C9 C10:D10 C12:D12 A11:A12 B11:D11 E11:XFD12 E46:XFD46 A13:XFD14"/>
    <dataValidation type="whole" operator="greaterThanOrEqual" allowBlank="1" showInputMessage="1" showErrorMessage="1" errorTitle="Only numbers" error="Only numbers" sqref="C6 C15:C16">
      <formula1>0</formula1>
    </dataValidation>
    <dataValidation type="list" showInputMessage="1" showErrorMessage="1" sqref="D28:D47">
      <formula1>freeextra</formula1>
    </dataValidation>
    <dataValidation type="whole" allowBlank="1" showInputMessage="1" showErrorMessage="1" sqref="C2">
      <formula1>1</formula1>
      <formula2>2000</formula2>
    </dataValidation>
    <dataValidation type="list" showInputMessage="1" showErrorMessage="1" sqref="C28:C47">
      <formula1>yesno</formula1>
    </dataValidation>
    <dataValidation type="list" allowBlank="1" showInputMessage="1" showErrorMessage="1" sqref="F50:F53">
      <formula1>$T$1:$T$14</formula1>
    </dataValidation>
  </dataValidations>
  <pageMargins left="0.7" right="0.7" top="0.75" bottom="0.75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zoomScaleNormal="100" workbookViewId="0">
      <selection activeCell="I7" sqref="I7"/>
    </sheetView>
  </sheetViews>
  <sheetFormatPr defaultRowHeight="12.75" x14ac:dyDescent="0.2"/>
  <cols>
    <col min="1" max="1" width="3.7109375" style="2" customWidth="1"/>
    <col min="2" max="2" width="37.5703125" style="2" customWidth="1"/>
    <col min="3" max="3" width="22.42578125" style="83" customWidth="1"/>
    <col min="4" max="4" width="22.7109375" style="83" customWidth="1"/>
    <col min="5" max="5" width="13.7109375" style="2" bestFit="1" customWidth="1"/>
    <col min="6" max="6" width="13.85546875" style="84" customWidth="1"/>
    <col min="7" max="7" width="13.7109375" style="83" customWidth="1"/>
    <col min="8" max="8" width="10.5703125" style="83" customWidth="1"/>
    <col min="9" max="9" width="16.85546875" style="2" customWidth="1"/>
    <col min="10" max="10" width="13.5703125" style="2" customWidth="1"/>
    <col min="11" max="16384" width="9.140625" style="2"/>
  </cols>
  <sheetData>
    <row r="1" spans="2:10" s="99" customFormat="1" ht="13.5" thickBot="1" x14ac:dyDescent="0.25">
      <c r="C1" s="100"/>
      <c r="D1" s="100"/>
      <c r="F1" s="101"/>
      <c r="G1" s="100"/>
      <c r="H1" s="100"/>
    </row>
    <row r="2" spans="2:10" s="4" customFormat="1" ht="25.5" x14ac:dyDescent="0.2">
      <c r="B2" s="203" t="s">
        <v>60</v>
      </c>
      <c r="C2" s="302" t="s">
        <v>61</v>
      </c>
      <c r="D2" s="303"/>
      <c r="E2" s="204" t="s">
        <v>32</v>
      </c>
      <c r="F2" s="304" t="s">
        <v>62</v>
      </c>
      <c r="G2" s="305" t="s">
        <v>63</v>
      </c>
    </row>
    <row r="3" spans="2:10" s="99" customFormat="1" ht="15.75" customHeight="1" thickBot="1" x14ac:dyDescent="0.25">
      <c r="B3" s="102" t="s">
        <v>226</v>
      </c>
      <c r="C3" s="263" t="s">
        <v>271</v>
      </c>
      <c r="D3" s="264"/>
      <c r="E3" s="103" t="s">
        <v>218</v>
      </c>
      <c r="F3" s="85">
        <v>300</v>
      </c>
      <c r="G3" s="104" t="s">
        <v>227</v>
      </c>
    </row>
    <row r="4" spans="2:10" s="99" customFormat="1" ht="13.5" thickBot="1" x14ac:dyDescent="0.25">
      <c r="B4" s="105"/>
      <c r="C4" s="100"/>
      <c r="E4" s="101"/>
      <c r="F4" s="100"/>
      <c r="G4" s="100"/>
    </row>
    <row r="5" spans="2:10" ht="15" customHeight="1" thickBot="1" x14ac:dyDescent="0.25">
      <c r="B5" s="306" t="s">
        <v>64</v>
      </c>
      <c r="C5" s="307" t="s">
        <v>61</v>
      </c>
      <c r="D5" s="308"/>
      <c r="E5" s="309" t="s">
        <v>177</v>
      </c>
      <c r="F5" s="310"/>
      <c r="G5" s="311" t="s">
        <v>32</v>
      </c>
      <c r="H5" s="100"/>
      <c r="I5" s="100"/>
    </row>
    <row r="6" spans="2:10" x14ac:dyDescent="0.2">
      <c r="B6" s="28" t="s">
        <v>276</v>
      </c>
      <c r="C6" s="265" t="s">
        <v>271</v>
      </c>
      <c r="D6" s="266"/>
      <c r="E6" s="271"/>
      <c r="F6" s="272"/>
      <c r="G6" s="174" t="s">
        <v>218</v>
      </c>
      <c r="H6" s="100"/>
      <c r="I6" s="100"/>
    </row>
    <row r="7" spans="2:10" x14ac:dyDescent="0.2">
      <c r="B7" s="12" t="s">
        <v>277</v>
      </c>
      <c r="C7" s="267" t="s">
        <v>272</v>
      </c>
      <c r="D7" s="268"/>
      <c r="E7" s="273" t="s">
        <v>273</v>
      </c>
      <c r="F7" s="274"/>
      <c r="G7" s="106" t="s">
        <v>218</v>
      </c>
      <c r="H7" s="100"/>
      <c r="I7" s="100"/>
    </row>
    <row r="8" spans="2:10" x14ac:dyDescent="0.2">
      <c r="B8" s="12" t="s">
        <v>274</v>
      </c>
      <c r="C8" s="269" t="s">
        <v>272</v>
      </c>
      <c r="D8" s="270"/>
      <c r="E8" s="248"/>
      <c r="F8" s="249"/>
      <c r="G8" s="106"/>
      <c r="H8" s="100"/>
      <c r="I8" s="100"/>
    </row>
    <row r="9" spans="2:10" ht="13.5" thickBot="1" x14ac:dyDescent="0.25">
      <c r="B9" s="17" t="s">
        <v>275</v>
      </c>
      <c r="C9" s="263" t="s">
        <v>268</v>
      </c>
      <c r="D9" s="264"/>
      <c r="E9" s="250"/>
      <c r="F9" s="251"/>
      <c r="G9" s="107" t="s">
        <v>228</v>
      </c>
      <c r="H9" s="100"/>
      <c r="I9" s="100"/>
    </row>
    <row r="10" spans="2:10" x14ac:dyDescent="0.2">
      <c r="B10" s="99"/>
      <c r="C10" s="100"/>
      <c r="D10" s="100"/>
      <c r="E10" s="99"/>
      <c r="F10" s="101"/>
      <c r="G10" s="100"/>
      <c r="H10" s="100"/>
    </row>
    <row r="11" spans="2:10" ht="15.75" customHeight="1" thickBot="1" x14ac:dyDescent="0.25">
      <c r="B11" s="312"/>
      <c r="C11" s="313"/>
      <c r="D11" s="313"/>
      <c r="E11" s="313"/>
      <c r="F11" s="313"/>
      <c r="G11" s="313"/>
      <c r="H11" s="100"/>
    </row>
    <row r="12" spans="2:10" s="4" customFormat="1" ht="25.5" x14ac:dyDescent="0.2">
      <c r="B12" s="147"/>
      <c r="C12" s="148" t="s">
        <v>65</v>
      </c>
      <c r="D12" s="149" t="s">
        <v>66</v>
      </c>
      <c r="E12" s="302" t="s">
        <v>177</v>
      </c>
      <c r="F12" s="303"/>
      <c r="G12" s="205" t="s">
        <v>32</v>
      </c>
      <c r="H12" s="101"/>
      <c r="I12" s="101"/>
    </row>
    <row r="13" spans="2:10" x14ac:dyDescent="0.2">
      <c r="B13" s="11" t="s">
        <v>67</v>
      </c>
      <c r="C13" s="170" t="s">
        <v>226</v>
      </c>
      <c r="D13" s="168" t="s">
        <v>279</v>
      </c>
      <c r="E13" s="246"/>
      <c r="F13" s="247"/>
      <c r="G13" s="106" t="s">
        <v>218</v>
      </c>
      <c r="H13" s="100"/>
      <c r="I13" s="100"/>
    </row>
    <row r="14" spans="2:10" x14ac:dyDescent="0.2">
      <c r="B14" s="11" t="s">
        <v>68</v>
      </c>
      <c r="C14" s="170" t="s">
        <v>226</v>
      </c>
      <c r="D14" s="168" t="s">
        <v>280</v>
      </c>
      <c r="E14" s="246"/>
      <c r="F14" s="247"/>
      <c r="G14" s="106" t="s">
        <v>218</v>
      </c>
      <c r="H14" s="100"/>
      <c r="I14" s="100"/>
    </row>
    <row r="15" spans="2:10" ht="15.75" x14ac:dyDescent="0.2">
      <c r="B15" s="11" t="s">
        <v>287</v>
      </c>
      <c r="C15" s="170" t="s">
        <v>274</v>
      </c>
      <c r="D15" s="172" t="s">
        <v>281</v>
      </c>
      <c r="E15" s="246"/>
      <c r="F15" s="247"/>
      <c r="G15" s="106" t="s">
        <v>218</v>
      </c>
      <c r="H15" s="100"/>
      <c r="I15" s="100"/>
      <c r="J15" s="24"/>
    </row>
    <row r="16" spans="2:10" ht="15.75" x14ac:dyDescent="0.2">
      <c r="B16" s="11" t="s">
        <v>69</v>
      </c>
      <c r="C16" s="170" t="s">
        <v>226</v>
      </c>
      <c r="D16" s="173" t="s">
        <v>282</v>
      </c>
      <c r="E16" s="246"/>
      <c r="F16" s="247"/>
      <c r="G16" s="106" t="s">
        <v>218</v>
      </c>
      <c r="H16" s="100"/>
      <c r="I16" s="100"/>
      <c r="J16" s="26"/>
    </row>
    <row r="17" spans="2:9" x14ac:dyDescent="0.2">
      <c r="B17" s="11" t="s">
        <v>70</v>
      </c>
      <c r="C17" s="170" t="s">
        <v>275</v>
      </c>
      <c r="D17" s="114" t="s">
        <v>268</v>
      </c>
      <c r="E17" s="246"/>
      <c r="F17" s="247"/>
      <c r="G17" s="106" t="s">
        <v>228</v>
      </c>
      <c r="H17" s="100"/>
      <c r="I17" s="100"/>
    </row>
    <row r="18" spans="2:9" x14ac:dyDescent="0.2">
      <c r="B18" s="11" t="s">
        <v>191</v>
      </c>
      <c r="C18" s="170" t="s">
        <v>275</v>
      </c>
      <c r="D18" s="114" t="s">
        <v>268</v>
      </c>
      <c r="E18" s="246"/>
      <c r="F18" s="247"/>
      <c r="G18" s="106" t="s">
        <v>228</v>
      </c>
      <c r="H18" s="100"/>
      <c r="I18" s="100"/>
    </row>
    <row r="19" spans="2:9" x14ac:dyDescent="0.2">
      <c r="B19" s="11" t="s">
        <v>71</v>
      </c>
      <c r="C19" s="170" t="s">
        <v>274</v>
      </c>
      <c r="D19" s="114" t="s">
        <v>272</v>
      </c>
      <c r="E19" s="246"/>
      <c r="F19" s="247"/>
      <c r="G19" s="174" t="s">
        <v>218</v>
      </c>
      <c r="H19" s="100"/>
      <c r="I19" s="100"/>
    </row>
    <row r="20" spans="2:9" ht="15" thickBot="1" x14ac:dyDescent="0.25">
      <c r="B20" s="23" t="s">
        <v>72</v>
      </c>
      <c r="C20" s="171" t="s">
        <v>274</v>
      </c>
      <c r="D20" s="116" t="s">
        <v>272</v>
      </c>
      <c r="E20" s="261" t="s">
        <v>278</v>
      </c>
      <c r="F20" s="262"/>
      <c r="G20" s="107" t="s">
        <v>218</v>
      </c>
      <c r="H20" s="100"/>
      <c r="I20" s="100"/>
    </row>
    <row r="21" spans="2:9" ht="17.25" customHeight="1" thickBot="1" x14ac:dyDescent="0.25">
      <c r="B21" s="314" t="s">
        <v>73</v>
      </c>
      <c r="C21" s="315"/>
      <c r="D21" s="252" t="s">
        <v>252</v>
      </c>
      <c r="E21" s="253"/>
      <c r="F21" s="254"/>
      <c r="G21" s="100"/>
      <c r="H21" s="100"/>
    </row>
    <row r="22" spans="2:9" s="99" customFormat="1" ht="15.75" customHeight="1" thickBot="1" x14ac:dyDescent="0.25">
      <c r="C22" s="100"/>
      <c r="D22" s="100"/>
      <c r="F22" s="101"/>
      <c r="G22" s="100"/>
      <c r="H22" s="100"/>
    </row>
    <row r="23" spans="2:9" ht="15" customHeight="1" x14ac:dyDescent="0.2">
      <c r="B23" s="316" t="s">
        <v>100</v>
      </c>
      <c r="C23" s="317"/>
      <c r="D23" s="152" t="s">
        <v>216</v>
      </c>
      <c r="E23" s="150"/>
      <c r="F23" s="150"/>
      <c r="G23" s="151"/>
      <c r="H23" s="2"/>
    </row>
    <row r="24" spans="2:9" ht="15" customHeight="1" x14ac:dyDescent="0.2">
      <c r="B24" s="318" t="s">
        <v>101</v>
      </c>
      <c r="C24" s="319"/>
      <c r="D24" s="255" t="s">
        <v>269</v>
      </c>
      <c r="E24" s="256"/>
      <c r="F24" s="256"/>
      <c r="G24" s="257"/>
      <c r="H24" s="2"/>
    </row>
    <row r="25" spans="2:9" ht="15.75" customHeight="1" thickBot="1" x14ac:dyDescent="0.25">
      <c r="B25" s="320" t="s">
        <v>102</v>
      </c>
      <c r="C25" s="321"/>
      <c r="D25" s="258" t="s">
        <v>270</v>
      </c>
      <c r="E25" s="259"/>
      <c r="F25" s="259"/>
      <c r="G25" s="260"/>
      <c r="H25" s="2"/>
    </row>
    <row r="26" spans="2:9" s="99" customFormat="1" x14ac:dyDescent="0.2">
      <c r="C26" s="100"/>
      <c r="D26" s="100"/>
      <c r="F26" s="101"/>
      <c r="G26" s="100"/>
      <c r="H26" s="100"/>
    </row>
    <row r="28" spans="2:9" ht="15.75" x14ac:dyDescent="0.25">
      <c r="B28" s="25"/>
    </row>
    <row r="29" spans="2:9" ht="15.75" x14ac:dyDescent="0.2">
      <c r="B29" s="24"/>
    </row>
    <row r="30" spans="2:9" ht="15.75" x14ac:dyDescent="0.2">
      <c r="B30" s="24"/>
    </row>
    <row r="31" spans="2:9" ht="15.75" x14ac:dyDescent="0.2">
      <c r="B31" s="24"/>
    </row>
    <row r="32" spans="2:9" ht="15.75" x14ac:dyDescent="0.2">
      <c r="B32" s="26"/>
    </row>
  </sheetData>
  <mergeCells count="29">
    <mergeCell ref="E15:F15"/>
    <mergeCell ref="E20:F20"/>
    <mergeCell ref="C2:D2"/>
    <mergeCell ref="C3:D3"/>
    <mergeCell ref="C5:D5"/>
    <mergeCell ref="C6:D6"/>
    <mergeCell ref="C7:D7"/>
    <mergeCell ref="C8:D8"/>
    <mergeCell ref="C9:D9"/>
    <mergeCell ref="E5:F5"/>
    <mergeCell ref="E6:F6"/>
    <mergeCell ref="E7:F7"/>
    <mergeCell ref="E16:F16"/>
    <mergeCell ref="E17:F17"/>
    <mergeCell ref="E18:F18"/>
    <mergeCell ref="E19:F19"/>
    <mergeCell ref="B21:C21"/>
    <mergeCell ref="D21:F21"/>
    <mergeCell ref="B23:C23"/>
    <mergeCell ref="B24:C24"/>
    <mergeCell ref="B25:C25"/>
    <mergeCell ref="D24:G24"/>
    <mergeCell ref="D25:G25"/>
    <mergeCell ref="E13:F13"/>
    <mergeCell ref="E14:F14"/>
    <mergeCell ref="E8:F8"/>
    <mergeCell ref="B11:G11"/>
    <mergeCell ref="E12:F12"/>
    <mergeCell ref="E9:F9"/>
  </mergeCells>
  <dataValidations count="3">
    <dataValidation type="whole" operator="greaterThanOrEqual" allowBlank="1" showInputMessage="1" showErrorMessage="1" errorTitle="Only numbers" error="Only numbers" sqref="F3">
      <formula1>1</formula1>
    </dataValidation>
    <dataValidation type="list" showInputMessage="1" showErrorMessage="1" sqref="E3 G6:G9 G13:G20">
      <formula1>freeextra</formula1>
    </dataValidation>
    <dataValidation type="list" showInputMessage="1" showErrorMessage="1" sqref="D23">
      <formula1>yesno</formula1>
    </dataValidation>
  </dataValidations>
  <pageMargins left="0.7" right="0.7" top="0.75" bottom="0.75" header="0.3" footer="0.3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9"/>
  <sheetViews>
    <sheetView zoomScaleNormal="100" workbookViewId="0">
      <selection activeCell="B12" sqref="B12:E12"/>
    </sheetView>
  </sheetViews>
  <sheetFormatPr defaultRowHeight="15" x14ac:dyDescent="0.25"/>
  <cols>
    <col min="1" max="1" width="3.7109375" style="1" customWidth="1"/>
    <col min="2" max="2" width="37.28515625" style="1" customWidth="1"/>
    <col min="3" max="3" width="13.85546875" style="1" customWidth="1"/>
    <col min="4" max="4" width="12.42578125" style="1" customWidth="1"/>
    <col min="5" max="5" width="38.42578125" style="1" customWidth="1"/>
    <col min="6" max="16384" width="9.140625" style="1"/>
  </cols>
  <sheetData>
    <row r="1" spans="2:7" s="109" customFormat="1" ht="15.75" thickBot="1" x14ac:dyDescent="0.3">
      <c r="B1" s="124"/>
      <c r="C1" s="156"/>
      <c r="D1" s="156"/>
      <c r="E1" s="156"/>
      <c r="F1" s="157"/>
      <c r="G1" s="157"/>
    </row>
    <row r="2" spans="2:7" customFormat="1" ht="25.5" x14ac:dyDescent="0.25">
      <c r="B2" s="296" t="s">
        <v>52</v>
      </c>
      <c r="C2" s="297" t="s">
        <v>23</v>
      </c>
      <c r="D2" s="297" t="s">
        <v>32</v>
      </c>
      <c r="E2" s="298" t="s">
        <v>178</v>
      </c>
      <c r="F2" s="298" t="s">
        <v>53</v>
      </c>
      <c r="G2" s="298" t="s">
        <v>54</v>
      </c>
    </row>
    <row r="3" spans="2:7" customFormat="1" ht="15.75" customHeight="1" x14ac:dyDescent="0.25">
      <c r="B3" s="11" t="s">
        <v>55</v>
      </c>
      <c r="C3" s="110" t="s">
        <v>216</v>
      </c>
      <c r="D3" s="129" t="s">
        <v>218</v>
      </c>
      <c r="E3" s="176" t="s">
        <v>268</v>
      </c>
      <c r="F3" s="166" t="s">
        <v>265</v>
      </c>
      <c r="G3" s="167" t="s">
        <v>266</v>
      </c>
    </row>
    <row r="4" spans="2:7" customFormat="1" ht="30" customHeight="1" x14ac:dyDescent="0.25">
      <c r="B4" s="11" t="s">
        <v>189</v>
      </c>
      <c r="C4" s="111" t="s">
        <v>217</v>
      </c>
      <c r="D4" s="153"/>
      <c r="E4" s="114"/>
      <c r="F4" s="136"/>
      <c r="G4" s="137"/>
    </row>
    <row r="5" spans="2:7" customFormat="1" ht="15.75" customHeight="1" x14ac:dyDescent="0.25">
      <c r="B5" s="11" t="s">
        <v>56</v>
      </c>
      <c r="C5" s="111" t="s">
        <v>217</v>
      </c>
      <c r="D5" s="153"/>
      <c r="E5" s="114"/>
      <c r="F5" s="136"/>
      <c r="G5" s="137"/>
    </row>
    <row r="6" spans="2:7" customFormat="1" ht="27" thickBot="1" x14ac:dyDescent="0.3">
      <c r="B6" s="11" t="s">
        <v>190</v>
      </c>
      <c r="C6" s="111" t="s">
        <v>217</v>
      </c>
      <c r="D6" s="153"/>
      <c r="E6" s="114"/>
      <c r="F6" s="136"/>
      <c r="G6" s="137"/>
    </row>
    <row r="7" spans="2:7" customFormat="1" ht="21" customHeight="1" x14ac:dyDescent="0.25">
      <c r="B7" s="299" t="s">
        <v>57</v>
      </c>
      <c r="C7" s="112"/>
      <c r="D7" s="113"/>
      <c r="E7" s="158"/>
      <c r="F7" s="155"/>
      <c r="G7" s="159"/>
    </row>
    <row r="8" spans="2:7" customFormat="1" ht="16.5" customHeight="1" x14ac:dyDescent="0.25">
      <c r="B8" s="9" t="s">
        <v>58</v>
      </c>
      <c r="C8" s="110" t="s">
        <v>217</v>
      </c>
      <c r="D8" s="129"/>
      <c r="E8" s="114"/>
      <c r="F8" s="136"/>
      <c r="G8" s="137"/>
    </row>
    <row r="9" spans="2:7" customFormat="1" ht="15" customHeight="1" thickBot="1" x14ac:dyDescent="0.3">
      <c r="B9" s="10" t="s">
        <v>59</v>
      </c>
      <c r="C9" s="115" t="s">
        <v>216</v>
      </c>
      <c r="D9" s="154" t="s">
        <v>218</v>
      </c>
      <c r="E9" s="175" t="s">
        <v>267</v>
      </c>
      <c r="F9" s="27"/>
      <c r="G9" s="7"/>
    </row>
    <row r="10" spans="2:7" s="2" customFormat="1" ht="12.75" x14ac:dyDescent="0.2"/>
    <row r="11" spans="2:7" ht="15.75" thickBot="1" x14ac:dyDescent="0.3">
      <c r="B11" s="108"/>
      <c r="C11" s="108"/>
      <c r="D11" s="108"/>
      <c r="E11" s="108"/>
    </row>
    <row r="12" spans="2:7" s="2" customFormat="1" ht="26.25" customHeight="1" x14ac:dyDescent="0.2">
      <c r="B12" s="300" t="s">
        <v>148</v>
      </c>
      <c r="C12" s="297" t="s">
        <v>23</v>
      </c>
      <c r="D12" s="297" t="s">
        <v>32</v>
      </c>
      <c r="E12" s="301" t="s">
        <v>177</v>
      </c>
    </row>
    <row r="13" spans="2:7" x14ac:dyDescent="0.25">
      <c r="B13" s="19" t="s">
        <v>142</v>
      </c>
      <c r="C13" s="163"/>
      <c r="D13" s="163"/>
      <c r="E13" s="164"/>
    </row>
    <row r="14" spans="2:7" x14ac:dyDescent="0.25">
      <c r="B14" s="19" t="s">
        <v>143</v>
      </c>
      <c r="C14" s="160" t="s">
        <v>216</v>
      </c>
      <c r="D14" s="160" t="s">
        <v>218</v>
      </c>
      <c r="E14" s="164"/>
    </row>
    <row r="15" spans="2:7" x14ac:dyDescent="0.25">
      <c r="B15" s="19" t="s">
        <v>254</v>
      </c>
      <c r="C15" s="160" t="s">
        <v>216</v>
      </c>
      <c r="D15" s="160"/>
      <c r="E15" s="164"/>
    </row>
    <row r="16" spans="2:7" x14ac:dyDescent="0.25">
      <c r="B16" s="19" t="s">
        <v>255</v>
      </c>
      <c r="C16" s="160" t="s">
        <v>216</v>
      </c>
      <c r="D16" s="163"/>
      <c r="E16" s="164"/>
    </row>
    <row r="17" spans="2:5" ht="16.5" customHeight="1" x14ac:dyDescent="0.25">
      <c r="B17" s="19" t="s">
        <v>256</v>
      </c>
      <c r="C17" s="160" t="s">
        <v>217</v>
      </c>
      <c r="D17" s="163"/>
      <c r="E17" s="164"/>
    </row>
    <row r="18" spans="2:5" x14ac:dyDescent="0.25">
      <c r="B18" s="19" t="s">
        <v>253</v>
      </c>
      <c r="C18" s="160" t="s">
        <v>216</v>
      </c>
      <c r="D18" s="163"/>
      <c r="E18" s="164"/>
    </row>
    <row r="19" spans="2:5" x14ac:dyDescent="0.25">
      <c r="B19" s="19" t="s">
        <v>145</v>
      </c>
      <c r="C19" s="160" t="s">
        <v>216</v>
      </c>
      <c r="D19" s="163"/>
      <c r="E19" s="164"/>
    </row>
    <row r="20" spans="2:5" x14ac:dyDescent="0.25">
      <c r="B20" s="19" t="s">
        <v>146</v>
      </c>
      <c r="C20" s="160" t="s">
        <v>216</v>
      </c>
      <c r="D20" s="163"/>
      <c r="E20" s="164"/>
    </row>
    <row r="21" spans="2:5" x14ac:dyDescent="0.25">
      <c r="B21" s="19" t="s">
        <v>147</v>
      </c>
      <c r="C21" s="160" t="s">
        <v>217</v>
      </c>
      <c r="D21" s="163"/>
      <c r="E21" s="164"/>
    </row>
    <row r="22" spans="2:5" x14ac:dyDescent="0.25">
      <c r="B22" s="20" t="s">
        <v>257</v>
      </c>
      <c r="C22" s="161" t="s">
        <v>217</v>
      </c>
      <c r="D22" s="161"/>
      <c r="E22" s="162"/>
    </row>
    <row r="23" spans="2:5" x14ac:dyDescent="0.25">
      <c r="B23" s="21" t="s">
        <v>144</v>
      </c>
      <c r="C23" s="277"/>
      <c r="D23" s="278"/>
      <c r="E23" s="279"/>
    </row>
    <row r="24" spans="2:5" x14ac:dyDescent="0.25">
      <c r="B24" s="19" t="s">
        <v>258</v>
      </c>
      <c r="C24" s="275"/>
      <c r="D24" s="275"/>
      <c r="E24" s="276"/>
    </row>
    <row r="25" spans="2:5" x14ac:dyDescent="0.25">
      <c r="B25" s="19" t="s">
        <v>259</v>
      </c>
      <c r="C25" s="275" t="s">
        <v>260</v>
      </c>
      <c r="D25" s="275"/>
      <c r="E25" s="276"/>
    </row>
    <row r="26" spans="2:5" x14ac:dyDescent="0.25">
      <c r="B26" s="19" t="s">
        <v>261</v>
      </c>
      <c r="C26" s="160" t="s">
        <v>216</v>
      </c>
      <c r="D26" s="160" t="s">
        <v>228</v>
      </c>
      <c r="E26" s="164"/>
    </row>
    <row r="27" spans="2:5" x14ac:dyDescent="0.25">
      <c r="B27" s="19" t="s">
        <v>262</v>
      </c>
      <c r="C27" s="160" t="s">
        <v>216</v>
      </c>
      <c r="D27" s="160" t="s">
        <v>218</v>
      </c>
      <c r="E27" s="164"/>
    </row>
    <row r="28" spans="2:5" x14ac:dyDescent="0.25">
      <c r="B28" s="19" t="s">
        <v>264</v>
      </c>
      <c r="C28" s="160" t="s">
        <v>216</v>
      </c>
      <c r="D28" s="160" t="s">
        <v>218</v>
      </c>
      <c r="E28" s="164"/>
    </row>
    <row r="29" spans="2:5" ht="15.75" thickBot="1" x14ac:dyDescent="0.3">
      <c r="B29" s="22" t="s">
        <v>263</v>
      </c>
      <c r="C29" s="103" t="s">
        <v>217</v>
      </c>
      <c r="D29" s="103"/>
      <c r="E29" s="165"/>
    </row>
  </sheetData>
  <mergeCells count="3">
    <mergeCell ref="C24:E24"/>
    <mergeCell ref="C25:E25"/>
    <mergeCell ref="C23:E23"/>
  </mergeCells>
  <dataValidations count="3">
    <dataValidation type="list" showInputMessage="1" showErrorMessage="1" sqref="D26:D29 D14:D15 D22 D8:D9 D3:D6">
      <formula1>freeextra</formula1>
    </dataValidation>
    <dataValidation type="list" showInputMessage="1" showErrorMessage="1" sqref="C26:C29 C8:C9 C3:C6 C14:C22">
      <formula1>yesno</formula1>
    </dataValidation>
    <dataValidation type="whole" allowBlank="1" showInputMessage="1" showErrorMessage="1" sqref="F8:G9">
      <formula1>1</formula1>
      <formula2>8</formula2>
    </dataValidation>
  </dataValidations>
  <pageMargins left="0.7" right="0.7" top="0.75" bottom="0.75" header="0.3" footer="0.3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8" sqref="C8"/>
    </sheetView>
  </sheetViews>
  <sheetFormatPr defaultRowHeight="15" x14ac:dyDescent="0.25"/>
  <cols>
    <col min="3" max="3" width="24" customWidth="1"/>
  </cols>
  <sheetData>
    <row r="1" spans="1:3" x14ac:dyDescent="0.25">
      <c r="A1" s="5" t="s">
        <v>38</v>
      </c>
      <c r="B1" s="5" t="s">
        <v>40</v>
      </c>
      <c r="C1" s="6" t="s">
        <v>74</v>
      </c>
    </row>
    <row r="2" spans="1:3" x14ac:dyDescent="0.25">
      <c r="A2" s="6" t="s">
        <v>37</v>
      </c>
      <c r="B2" s="6" t="s">
        <v>39</v>
      </c>
      <c r="C2" s="6" t="s">
        <v>75</v>
      </c>
    </row>
  </sheetData>
  <sheetProtection sheet="1" objects="1" scenarios="1"/>
  <dataValidations count="1">
    <dataValidation type="list" allowBlank="1" showInputMessage="1" showErrorMessage="1" sqref="K10">
      <formula1>"yes, no"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B16" sqref="B16"/>
    </sheetView>
  </sheetViews>
  <sheetFormatPr defaultRowHeight="21" customHeight="1" x14ac:dyDescent="0.25"/>
  <cols>
    <col min="1" max="1" width="9.140625" style="200"/>
    <col min="2" max="2" width="27.7109375" style="200" customWidth="1"/>
    <col min="3" max="3" width="9.140625" style="200"/>
    <col min="4" max="4" width="4.85546875" style="200" customWidth="1"/>
    <col min="5" max="5" width="9.140625" style="200"/>
    <col min="6" max="6" width="33.85546875" style="200" customWidth="1"/>
    <col min="7" max="7" width="30.5703125" style="200" customWidth="1"/>
    <col min="8" max="16384" width="9.140625" style="200"/>
  </cols>
  <sheetData>
    <row r="2" spans="1:7" ht="21" customHeight="1" x14ac:dyDescent="0.25">
      <c r="A2" s="286" t="s">
        <v>311</v>
      </c>
      <c r="B2" s="286"/>
      <c r="C2" s="286"/>
      <c r="D2" s="286"/>
      <c r="E2" s="286"/>
      <c r="F2" s="286"/>
      <c r="G2" s="286"/>
    </row>
    <row r="3" spans="1:7" ht="21" customHeight="1" thickBot="1" x14ac:dyDescent="0.3">
      <c r="A3" s="195"/>
      <c r="B3" s="194"/>
      <c r="C3" s="196"/>
      <c r="D3" s="196"/>
      <c r="E3" s="197"/>
      <c r="F3" s="198"/>
      <c r="G3" s="199"/>
    </row>
    <row r="4" spans="1:7" ht="21" customHeight="1" x14ac:dyDescent="0.25">
      <c r="A4" s="293" t="s">
        <v>288</v>
      </c>
      <c r="B4" s="288"/>
      <c r="C4" s="280" t="s">
        <v>217</v>
      </c>
      <c r="D4" s="281"/>
      <c r="E4" s="287" t="s">
        <v>289</v>
      </c>
      <c r="F4" s="288"/>
      <c r="G4" s="206" t="s">
        <v>310</v>
      </c>
    </row>
    <row r="5" spans="1:7" ht="21" customHeight="1" x14ac:dyDescent="0.25">
      <c r="A5" s="294" t="s">
        <v>301</v>
      </c>
      <c r="B5" s="290"/>
      <c r="C5" s="282" t="s">
        <v>217</v>
      </c>
      <c r="D5" s="283"/>
      <c r="E5" s="289" t="s">
        <v>294</v>
      </c>
      <c r="F5" s="290"/>
      <c r="G5" s="201" t="s">
        <v>216</v>
      </c>
    </row>
    <row r="6" spans="1:7" ht="21" customHeight="1" x14ac:dyDescent="0.25">
      <c r="A6" s="294" t="s">
        <v>290</v>
      </c>
      <c r="B6" s="290"/>
      <c r="C6" s="282" t="s">
        <v>216</v>
      </c>
      <c r="D6" s="283"/>
      <c r="E6" s="289" t="s">
        <v>291</v>
      </c>
      <c r="F6" s="290"/>
      <c r="G6" s="201" t="s">
        <v>217</v>
      </c>
    </row>
    <row r="7" spans="1:7" ht="21" customHeight="1" x14ac:dyDescent="0.25">
      <c r="A7" s="294" t="s">
        <v>292</v>
      </c>
      <c r="B7" s="290"/>
      <c r="C7" s="282" t="s">
        <v>216</v>
      </c>
      <c r="D7" s="283"/>
      <c r="E7" s="289" t="s">
        <v>293</v>
      </c>
      <c r="F7" s="290"/>
      <c r="G7" s="201">
        <v>2</v>
      </c>
    </row>
    <row r="8" spans="1:7" ht="21" customHeight="1" x14ac:dyDescent="0.25">
      <c r="A8" s="294" t="s">
        <v>295</v>
      </c>
      <c r="B8" s="290"/>
      <c r="C8" s="282" t="s">
        <v>217</v>
      </c>
      <c r="D8" s="283"/>
      <c r="E8" s="289" t="s">
        <v>296</v>
      </c>
      <c r="F8" s="290"/>
      <c r="G8" s="201" t="s">
        <v>217</v>
      </c>
    </row>
    <row r="9" spans="1:7" ht="21" customHeight="1" x14ac:dyDescent="0.25">
      <c r="A9" s="294" t="s">
        <v>297</v>
      </c>
      <c r="B9" s="290"/>
      <c r="C9" s="282" t="s">
        <v>216</v>
      </c>
      <c r="D9" s="283"/>
      <c r="E9" s="289" t="s">
        <v>298</v>
      </c>
      <c r="F9" s="290"/>
      <c r="G9" s="201" t="s">
        <v>217</v>
      </c>
    </row>
    <row r="10" spans="1:7" ht="21" customHeight="1" x14ac:dyDescent="0.25">
      <c r="A10" s="294" t="s">
        <v>302</v>
      </c>
      <c r="B10" s="290"/>
      <c r="C10" s="282" t="s">
        <v>217</v>
      </c>
      <c r="D10" s="283"/>
      <c r="E10" s="289" t="s">
        <v>303</v>
      </c>
      <c r="F10" s="290"/>
      <c r="G10" s="201" t="s">
        <v>310</v>
      </c>
    </row>
    <row r="11" spans="1:7" ht="21" customHeight="1" x14ac:dyDescent="0.25">
      <c r="A11" s="294" t="s">
        <v>299</v>
      </c>
      <c r="B11" s="290"/>
      <c r="C11" s="282" t="s">
        <v>217</v>
      </c>
      <c r="D11" s="283"/>
      <c r="E11" s="289" t="s">
        <v>300</v>
      </c>
      <c r="F11" s="290"/>
      <c r="G11" s="201" t="s">
        <v>217</v>
      </c>
    </row>
    <row r="12" spans="1:7" ht="21" customHeight="1" x14ac:dyDescent="0.25">
      <c r="A12" s="294" t="s">
        <v>308</v>
      </c>
      <c r="B12" s="290"/>
      <c r="C12" s="282" t="s">
        <v>216</v>
      </c>
      <c r="D12" s="283"/>
      <c r="E12" s="289" t="s">
        <v>309</v>
      </c>
      <c r="F12" s="290"/>
      <c r="G12" s="201" t="s">
        <v>218</v>
      </c>
    </row>
    <row r="13" spans="1:7" ht="21" customHeight="1" x14ac:dyDescent="0.25">
      <c r="A13" s="294" t="s">
        <v>312</v>
      </c>
      <c r="B13" s="290"/>
      <c r="C13" s="282" t="s">
        <v>216</v>
      </c>
      <c r="D13" s="283"/>
      <c r="E13" s="289" t="s">
        <v>313</v>
      </c>
      <c r="F13" s="290"/>
      <c r="G13" s="201" t="s">
        <v>218</v>
      </c>
    </row>
    <row r="14" spans="1:7" ht="21" customHeight="1" x14ac:dyDescent="0.25">
      <c r="A14" s="294" t="s">
        <v>304</v>
      </c>
      <c r="B14" s="290"/>
      <c r="C14" s="282" t="s">
        <v>216</v>
      </c>
      <c r="D14" s="283"/>
      <c r="E14" s="289" t="s">
        <v>305</v>
      </c>
      <c r="F14" s="290"/>
      <c r="G14" s="201"/>
    </row>
    <row r="15" spans="1:7" ht="21" customHeight="1" thickBot="1" x14ac:dyDescent="0.3">
      <c r="A15" s="295" t="s">
        <v>306</v>
      </c>
      <c r="B15" s="292"/>
      <c r="C15" s="284" t="s">
        <v>216</v>
      </c>
      <c r="D15" s="285"/>
      <c r="E15" s="291" t="s">
        <v>307</v>
      </c>
      <c r="F15" s="292"/>
      <c r="G15" s="202"/>
    </row>
  </sheetData>
  <mergeCells count="37">
    <mergeCell ref="A8:B8"/>
    <mergeCell ref="C8:D8"/>
    <mergeCell ref="E8:F8"/>
    <mergeCell ref="A6:B6"/>
    <mergeCell ref="C6:D6"/>
    <mergeCell ref="E6:F6"/>
    <mergeCell ref="A7:B7"/>
    <mergeCell ref="C7:D7"/>
    <mergeCell ref="E7:F7"/>
    <mergeCell ref="A14:B14"/>
    <mergeCell ref="E14:F14"/>
    <mergeCell ref="A9:B9"/>
    <mergeCell ref="C9:D9"/>
    <mergeCell ref="E9:F9"/>
    <mergeCell ref="A15:B15"/>
    <mergeCell ref="E15:F15"/>
    <mergeCell ref="C10:D10"/>
    <mergeCell ref="C14:D14"/>
    <mergeCell ref="C15:D15"/>
    <mergeCell ref="A13:B13"/>
    <mergeCell ref="C13:D13"/>
    <mergeCell ref="E13:F13"/>
    <mergeCell ref="A12:B12"/>
    <mergeCell ref="C12:D12"/>
    <mergeCell ref="E12:F12"/>
    <mergeCell ref="A10:B10"/>
    <mergeCell ref="E10:F10"/>
    <mergeCell ref="A11:B11"/>
    <mergeCell ref="C11:D11"/>
    <mergeCell ref="E11:F11"/>
    <mergeCell ref="A4:B4"/>
    <mergeCell ref="C4:D4"/>
    <mergeCell ref="E4:F4"/>
    <mergeCell ref="A2:G2"/>
    <mergeCell ref="A5:B5"/>
    <mergeCell ref="C5:D5"/>
    <mergeCell ref="E5:F5"/>
  </mergeCells>
  <pageMargins left="0.7" right="0.7" top="0.75" bottom="0.75" header="0.3" footer="0.3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3</vt:i4>
      </vt:variant>
    </vt:vector>
  </HeadingPairs>
  <TitlesOfParts>
    <vt:vector size="10" baseType="lpstr">
      <vt:lpstr>General</vt:lpstr>
      <vt:lpstr>Infrastructure &amp; Entertainment</vt:lpstr>
      <vt:lpstr>Rooms</vt:lpstr>
      <vt:lpstr>Meel</vt:lpstr>
      <vt:lpstr>Pool &amp; Beach</vt:lpstr>
      <vt:lpstr>формула (нужно скрыть)</vt:lpstr>
      <vt:lpstr>Children</vt:lpstr>
      <vt:lpstr>accepted</vt:lpstr>
      <vt:lpstr>freeextra</vt:lpstr>
      <vt:lpstr>yesno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Kotenochkina</dc:creator>
  <cp:lastModifiedBy>belpoint2</cp:lastModifiedBy>
  <cp:lastPrinted>2019-12-02T10:26:33Z</cp:lastPrinted>
  <dcterms:created xsi:type="dcterms:W3CDTF">2013-11-07T07:07:31Z</dcterms:created>
  <dcterms:modified xsi:type="dcterms:W3CDTF">2020-10-06T09:39:33Z</dcterms:modified>
</cp:coreProperties>
</file>